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aデータ\デスクトップ\引き継ぎデータ\内部対応\委員会\22年度より　　資格制度委員会\（HPデータ）協会資格受験更新告知　HP掲載原稿\（更新講習）　登録運動施設基幹技能者\【最新】HP掲載用\"/>
    </mc:Choice>
  </mc:AlternateContent>
  <xr:revisionPtr revIDLastSave="0" documentId="13_ncr:1_{84BB54BE-3FCC-4FE6-8D14-6AA36736CFEB}" xr6:coauthVersionLast="45" xr6:coauthVersionMax="45" xr10:uidLastSave="{00000000-0000-0000-0000-000000000000}"/>
  <bookViews>
    <workbookView xWindow="-120" yWindow="-120" windowWidth="29040" windowHeight="15840" xr2:uid="{D7BE15F3-6DB3-43E8-BC11-874F823134FB}"/>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K23" i="1"/>
  <c r="K22" i="1"/>
  <c r="K21" i="1"/>
  <c r="K20" i="1"/>
  <c r="K19" i="1"/>
  <c r="K18" i="1"/>
  <c r="K17" i="1"/>
  <c r="K16" i="1"/>
  <c r="K15" i="1"/>
  <c r="K26" i="1" s="1"/>
  <c r="K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keiri054</author>
  </authors>
  <commentList>
    <comment ref="E7" authorId="0" shapeId="0" xr:uid="{CBF66A49-D4EF-412D-AB4A-2B5FC1233CFD}">
      <text>
        <r>
          <rPr>
            <sz val="9"/>
            <color indexed="81"/>
            <rFont val="MS P ゴシック"/>
            <family val="3"/>
            <charset val="128"/>
          </rPr>
          <t>入力方法
1989/10/10もしくは
H1.10.10</t>
        </r>
      </text>
    </comment>
    <comment ref="H15" authorId="1" shapeId="0" xr:uid="{24B9CD72-2FD2-4314-9E4C-21001038122A}">
      <text>
        <r>
          <rPr>
            <sz val="9"/>
            <color indexed="81"/>
            <rFont val="ＭＳ Ｐゴシック"/>
            <family val="3"/>
            <charset val="128"/>
          </rPr>
          <t>入力方法
2019/10/11もしくは
R1/10/11
以下同じ</t>
        </r>
      </text>
    </comment>
    <comment ref="J15" authorId="1" shapeId="0" xr:uid="{19C7BEEB-C862-41CB-8CD1-41BC9B3B4ED0}">
      <text>
        <r>
          <rPr>
            <sz val="9"/>
            <color indexed="81"/>
            <rFont val="ＭＳ Ｐゴシック"/>
            <family val="3"/>
            <charset val="128"/>
          </rPr>
          <t>入力方法
2019/10/11もしくは
R1/10/11
以下同じ</t>
        </r>
      </text>
    </comment>
    <comment ref="K15" authorId="1" shapeId="0" xr:uid="{3D87020C-1987-4123-8800-3F174A20713C}">
      <text>
        <r>
          <rPr>
            <sz val="9"/>
            <color indexed="81"/>
            <rFont val="ＭＳ Ｐゴシック"/>
            <family val="3"/>
            <charset val="128"/>
          </rPr>
          <t>自動計算します
以下同じ</t>
        </r>
      </text>
    </comment>
    <comment ref="K25" authorId="1" shapeId="0" xr:uid="{724A9B81-7DC6-4526-9AC6-39055B3CF80C}">
      <text>
        <r>
          <rPr>
            <b/>
            <sz val="9"/>
            <color indexed="81"/>
            <rFont val="ＭＳ Ｐゴシック"/>
            <family val="3"/>
            <charset val="128"/>
          </rPr>
          <t>自動計算します</t>
        </r>
      </text>
    </comment>
    <comment ref="K26" authorId="1" shapeId="0" xr:uid="{F9C65E3C-20FF-4C6D-B2E7-408188EB3D9B}">
      <text>
        <r>
          <rPr>
            <b/>
            <sz val="9"/>
            <color indexed="81"/>
            <rFont val="ＭＳ Ｐゴシック"/>
            <family val="3"/>
            <charset val="128"/>
          </rPr>
          <t>自動計算します</t>
        </r>
      </text>
    </comment>
  </commentList>
</comments>
</file>

<file path=xl/sharedStrings.xml><?xml version="1.0" encoding="utf-8"?>
<sst xmlns="http://schemas.openxmlformats.org/spreadsheetml/2006/main" count="63" uniqueCount="44">
  <si>
    <t>受講申請者の運動施設工事に係る実務経験の内容は、下記のとおりであることを証明します。</t>
    <rPh sb="0" eb="2">
      <t>ジュコウ</t>
    </rPh>
    <rPh sb="2" eb="5">
      <t>シンセイシャ</t>
    </rPh>
    <rPh sb="15" eb="17">
      <t>ジツム</t>
    </rPh>
    <rPh sb="17" eb="19">
      <t>ケイケン</t>
    </rPh>
    <rPh sb="20" eb="22">
      <t>ナイヨウ</t>
    </rPh>
    <rPh sb="24" eb="26">
      <t>カキ</t>
    </rPh>
    <rPh sb="36" eb="38">
      <t>ショウメイ</t>
    </rPh>
    <phoneticPr fontId="2"/>
  </si>
  <si>
    <t>土木工事業</t>
    <rPh sb="0" eb="2">
      <t>ドボク</t>
    </rPh>
    <rPh sb="2" eb="4">
      <t>コウジ</t>
    </rPh>
    <rPh sb="4" eb="5">
      <t>ギョウ</t>
    </rPh>
    <phoneticPr fontId="2"/>
  </si>
  <si>
    <t>とび土工工事業</t>
    <rPh sb="2" eb="4">
      <t>ドコウ</t>
    </rPh>
    <rPh sb="4" eb="6">
      <t>コウジ</t>
    </rPh>
    <rPh sb="6" eb="7">
      <t>ギョウ</t>
    </rPh>
    <phoneticPr fontId="2"/>
  </si>
  <si>
    <t>証明者との関係</t>
    <rPh sb="0" eb="3">
      <t>ショウメイシャ</t>
    </rPh>
    <rPh sb="5" eb="7">
      <t>カンケイ</t>
    </rPh>
    <phoneticPr fontId="2"/>
  </si>
  <si>
    <t>・勤務先の代表者　・支店（営業所）の代表者
・その他（　　　　　　　　　　　　　　　　　　　　　　　　　　）　　</t>
    <rPh sb="1" eb="4">
      <t>キンムサキ</t>
    </rPh>
    <rPh sb="5" eb="8">
      <t>ダイヒョウシャ</t>
    </rPh>
    <rPh sb="10" eb="12">
      <t>シテン</t>
    </rPh>
    <rPh sb="13" eb="16">
      <t>エイギョウショ</t>
    </rPh>
    <rPh sb="18" eb="21">
      <t>ダイヒョウシャ</t>
    </rPh>
    <rPh sb="25" eb="26">
      <t>タ</t>
    </rPh>
    <phoneticPr fontId="2"/>
  </si>
  <si>
    <t>舗装工事業</t>
    <rPh sb="0" eb="4">
      <t>ホソウコウジ</t>
    </rPh>
    <rPh sb="4" eb="5">
      <t>ギョウ</t>
    </rPh>
    <phoneticPr fontId="2"/>
  </si>
  <si>
    <t>造園工事業</t>
    <rPh sb="0" eb="2">
      <t>ゾウエン</t>
    </rPh>
    <rPh sb="2" eb="4">
      <t>コウジ</t>
    </rPh>
    <rPh sb="4" eb="5">
      <t>ギョウ</t>
    </rPh>
    <phoneticPr fontId="2"/>
  </si>
  <si>
    <t>受講申請者</t>
    <rPh sb="0" eb="2">
      <t>ジュコウ</t>
    </rPh>
    <rPh sb="2" eb="5">
      <t>シンセイシャ</t>
    </rPh>
    <phoneticPr fontId="2"/>
  </si>
  <si>
    <t>氏名</t>
    <rPh sb="0" eb="2">
      <t>シメイ</t>
    </rPh>
    <phoneticPr fontId="2"/>
  </si>
  <si>
    <t>生年月日</t>
    <rPh sb="0" eb="2">
      <t>セイネン</t>
    </rPh>
    <rPh sb="2" eb="4">
      <t>ガッピ</t>
    </rPh>
    <phoneticPr fontId="2"/>
  </si>
  <si>
    <t>申請時の勤務先名</t>
    <rPh sb="0" eb="3">
      <t>シンセイジ</t>
    </rPh>
    <rPh sb="4" eb="7">
      <t>キンムサキ</t>
    </rPh>
    <rPh sb="7" eb="8">
      <t>メイ</t>
    </rPh>
    <phoneticPr fontId="2"/>
  </si>
  <si>
    <t>　　 とび・土工工事業、舗装工事業、造園工事業のいずれかの申請する建設業の種類（実務経験資格）で受講した者。なお、土木工事業は該当しません。</t>
    <rPh sb="57" eb="59">
      <t>ドボク</t>
    </rPh>
    <rPh sb="59" eb="61">
      <t>コウジ</t>
    </rPh>
    <rPh sb="61" eb="62">
      <t>ギョウ</t>
    </rPh>
    <rPh sb="63" eb="65">
      <t>ガイトウ</t>
    </rPh>
    <phoneticPr fontId="2"/>
  </si>
  <si>
    <t>施工時の勤務先名</t>
    <rPh sb="0" eb="2">
      <t>セコウ</t>
    </rPh>
    <rPh sb="2" eb="3">
      <t>ジ</t>
    </rPh>
    <phoneticPr fontId="2"/>
  </si>
  <si>
    <t>実務経験年数</t>
    <rPh sb="0" eb="2">
      <t>ジツム</t>
    </rPh>
    <rPh sb="2" eb="4">
      <t>ケイケン</t>
    </rPh>
    <rPh sb="4" eb="6">
      <t>ネンスウ</t>
    </rPh>
    <phoneticPr fontId="2"/>
  </si>
  <si>
    <t>当時の役職</t>
    <rPh sb="0" eb="2">
      <t>トウジ</t>
    </rPh>
    <rPh sb="3" eb="5">
      <t>ヤクショク</t>
    </rPh>
    <phoneticPr fontId="2"/>
  </si>
  <si>
    <t>職長</t>
    <rPh sb="0" eb="2">
      <t>ショクチョウ</t>
    </rPh>
    <phoneticPr fontId="2"/>
  </si>
  <si>
    <t>～</t>
    <phoneticPr fontId="2"/>
  </si>
  <si>
    <t>作業員　現場代理人
主任（監理）技術者</t>
    <rPh sb="0" eb="3">
      <t>サギョウイン</t>
    </rPh>
    <rPh sb="4" eb="6">
      <t>ゲンバ</t>
    </rPh>
    <rPh sb="6" eb="9">
      <t>ダイリニン</t>
    </rPh>
    <rPh sb="10" eb="12">
      <t>シュニン</t>
    </rPh>
    <rPh sb="13" eb="15">
      <t>カンリ</t>
    </rPh>
    <rPh sb="16" eb="19">
      <t>ギジュツシャ</t>
    </rPh>
    <phoneticPr fontId="2"/>
  </si>
  <si>
    <t>社印</t>
    <rPh sb="0" eb="2">
      <t>シャイン</t>
    </rPh>
    <phoneticPr fontId="2"/>
  </si>
  <si>
    <t>合計</t>
    <rPh sb="0" eb="2">
      <t>ゴウケイ</t>
    </rPh>
    <phoneticPr fontId="2"/>
  </si>
  <si>
    <t>代表者印</t>
    <rPh sb="0" eb="3">
      <t>ダイヒョウシャ</t>
    </rPh>
    <rPh sb="3" eb="4">
      <t>イン</t>
    </rPh>
    <phoneticPr fontId="2"/>
  </si>
  <si>
    <t>職長経験年数</t>
    <rPh sb="0" eb="2">
      <t>ショクチョウ</t>
    </rPh>
    <rPh sb="2" eb="4">
      <t>ケイケン</t>
    </rPh>
    <rPh sb="4" eb="6">
      <t>ネンスウ</t>
    </rPh>
    <phoneticPr fontId="2"/>
  </si>
  <si>
    <t>　誓 約 書</t>
    <rPh sb="1" eb="2">
      <t>チカイ</t>
    </rPh>
    <rPh sb="3" eb="4">
      <t>ヤク</t>
    </rPh>
    <rPh sb="5" eb="6">
      <t>ショ</t>
    </rPh>
    <phoneticPr fontId="2"/>
  </si>
  <si>
    <t>　私は、「実務経験証明書」の記載内容に偽りのないことを誓約いたします。
　また、工事内容を確認するための追加書類等の提出を貴協会より求められた場合は、これに協力いたします。追加書類等により実務経験の証明ができない場合には、受験後の合否に関わらず、登録運動施設基幹技能者の資格が無効となっても異議申し立てをいたしません。</t>
    <rPh sb="1" eb="2">
      <t>ワタシ</t>
    </rPh>
    <rPh sb="14" eb="16">
      <t>キサイ</t>
    </rPh>
    <rPh sb="40" eb="42">
      <t>コウジ</t>
    </rPh>
    <rPh sb="42" eb="44">
      <t>ナイヨウ</t>
    </rPh>
    <rPh sb="45" eb="47">
      <t>カクニン</t>
    </rPh>
    <rPh sb="52" eb="54">
      <t>ツイカ</t>
    </rPh>
    <rPh sb="86" eb="88">
      <t>ツイカ</t>
    </rPh>
    <rPh sb="88" eb="90">
      <t>ショルイ</t>
    </rPh>
    <rPh sb="90" eb="91">
      <t>トウ</t>
    </rPh>
    <rPh sb="135" eb="137">
      <t>シカク</t>
    </rPh>
    <phoneticPr fontId="2"/>
  </si>
  <si>
    <t>（自署押印）</t>
    <rPh sb="1" eb="3">
      <t>ジショ</t>
    </rPh>
    <rPh sb="3" eb="5">
      <t>オウイン</t>
    </rPh>
    <phoneticPr fontId="2"/>
  </si>
  <si>
    <t>氏名　　　　　　　　　　　　　　　　　　　　</t>
    <rPh sb="0" eb="2">
      <t>シメイ</t>
    </rPh>
    <phoneticPr fontId="2"/>
  </si>
  <si>
    <t>印</t>
    <rPh sb="0" eb="1">
      <t>イン</t>
    </rPh>
    <phoneticPr fontId="2"/>
  </si>
  <si>
    <r>
      <t>証明者：</t>
    </r>
    <r>
      <rPr>
        <b/>
        <sz val="8"/>
        <rFont val="游ゴシック"/>
        <family val="3"/>
        <charset val="128"/>
      </rPr>
      <t>（住　 所）</t>
    </r>
    <rPh sb="0" eb="3">
      <t>ショウメイシャ</t>
    </rPh>
    <rPh sb="5" eb="6">
      <t>ジュウ</t>
    </rPh>
    <rPh sb="8" eb="9">
      <t>トコロ</t>
    </rPh>
    <phoneticPr fontId="2"/>
  </si>
  <si>
    <r>
      <t>証明者：</t>
    </r>
    <r>
      <rPr>
        <b/>
        <sz val="8"/>
        <rFont val="游ゴシック"/>
        <family val="3"/>
        <charset val="128"/>
      </rPr>
      <t>（代表者）</t>
    </r>
    <rPh sb="5" eb="8">
      <t>ダイヒョウシャ</t>
    </rPh>
    <phoneticPr fontId="2"/>
  </si>
  <si>
    <t>※　登録基幹技能者のうち平成30年国土交通省告示435号に定めるものは、主任技術者の要件となります。登録運動施設基幹技能者講習では、</t>
    <phoneticPr fontId="2"/>
  </si>
  <si>
    <t>　枚中　　　枚目</t>
    <rPh sb="1" eb="2">
      <t>マイ</t>
    </rPh>
    <rPh sb="2" eb="3">
      <t>チュウ</t>
    </rPh>
    <rPh sb="6" eb="8">
      <t>マイメ</t>
    </rPh>
    <phoneticPr fontId="2"/>
  </si>
  <si>
    <t>工事名</t>
    <rPh sb="0" eb="3">
      <t>コウジメイ</t>
    </rPh>
    <phoneticPr fontId="2"/>
  </si>
  <si>
    <r>
      <t xml:space="preserve">工事の概要
</t>
    </r>
    <r>
      <rPr>
        <b/>
        <sz val="8"/>
        <color indexed="9"/>
        <rFont val="ＭＳ Ｐゴシック"/>
        <family val="3"/>
        <charset val="128"/>
      </rPr>
      <t>（グラウンド・コート舗装など）</t>
    </r>
    <phoneticPr fontId="2"/>
  </si>
  <si>
    <r>
      <t xml:space="preserve">従事した作業の内容
</t>
    </r>
    <r>
      <rPr>
        <b/>
        <sz val="8"/>
        <color indexed="9"/>
        <rFont val="ＭＳ Ｐゴシック"/>
        <family val="3"/>
        <charset val="128"/>
      </rPr>
      <t>（グラウンド舗装作業など）</t>
    </r>
    <rPh sb="0" eb="2">
      <t>ジュウジ</t>
    </rPh>
    <rPh sb="4" eb="6">
      <t>サギョウ</t>
    </rPh>
    <rPh sb="7" eb="9">
      <t>ナイヨウ</t>
    </rPh>
    <rPh sb="16" eb="18">
      <t>ホソウ</t>
    </rPh>
    <rPh sb="18" eb="20">
      <t>サギョウ</t>
    </rPh>
    <phoneticPr fontId="2"/>
  </si>
  <si>
    <t>期間
（月数）</t>
    <rPh sb="0" eb="2">
      <t>キカン</t>
    </rPh>
    <rPh sb="4" eb="6">
      <t>ツキスウ</t>
    </rPh>
    <phoneticPr fontId="2"/>
  </si>
  <si>
    <t>実務経験証明書兼誓約書（更新講習用）</t>
    <rPh sb="0" eb="2">
      <t>ジツム</t>
    </rPh>
    <rPh sb="2" eb="4">
      <t>ケイケン</t>
    </rPh>
    <rPh sb="4" eb="7">
      <t>ショウメイショ</t>
    </rPh>
    <rPh sb="7" eb="8">
      <t>ケン</t>
    </rPh>
    <rPh sb="8" eb="11">
      <t>セイヤクショ</t>
    </rPh>
    <rPh sb="12" eb="14">
      <t>コウシン</t>
    </rPh>
    <rPh sb="14" eb="17">
      <t>コウシュウヨウ</t>
    </rPh>
    <phoneticPr fontId="2"/>
  </si>
  <si>
    <t>西暦</t>
  </si>
  <si>
    <t>※　作業内容1件ごとについて記述してください。</t>
    <phoneticPr fontId="2"/>
  </si>
  <si>
    <r>
      <t>実務経験時期</t>
    </r>
    <r>
      <rPr>
        <b/>
        <sz val="10"/>
        <color indexed="9"/>
        <rFont val="ＭＳ Ｐゴシック"/>
        <family val="3"/>
        <charset val="128"/>
      </rPr>
      <t>（西暦で記入）</t>
    </r>
  </si>
  <si>
    <t>作成日：</t>
  </si>
  <si>
    <t>現在お持ちの登録運動施設基幹</t>
    <rPh sb="0" eb="2">
      <t>ゲンザイ</t>
    </rPh>
    <rPh sb="3" eb="4">
      <t>モ</t>
    </rPh>
    <rPh sb="6" eb="8">
      <t>トウロク</t>
    </rPh>
    <rPh sb="8" eb="10">
      <t>ウンドウ</t>
    </rPh>
    <rPh sb="10" eb="12">
      <t>シセツ</t>
    </rPh>
    <rPh sb="12" eb="14">
      <t>キカン</t>
    </rPh>
    <phoneticPr fontId="1"/>
  </si>
  <si>
    <t xml:space="preserve">   技能者講習修了証の業種に  ✓</t>
    <rPh sb="5" eb="6">
      <t>シャ</t>
    </rPh>
    <phoneticPr fontId="1"/>
  </si>
  <si>
    <t>※　直近５年間に概ね運動施設工に従事していれば期間は問いません。</t>
    <rPh sb="2" eb="4">
      <t>チョッキン</t>
    </rPh>
    <rPh sb="5" eb="7">
      <t>ネンカン</t>
    </rPh>
    <rPh sb="8" eb="9">
      <t>オオム</t>
    </rPh>
    <rPh sb="10" eb="12">
      <t>ウンドウ</t>
    </rPh>
    <rPh sb="12" eb="14">
      <t>シセツ</t>
    </rPh>
    <rPh sb="14" eb="15">
      <t>コウ</t>
    </rPh>
    <rPh sb="16" eb="18">
      <t>ジュウジ</t>
    </rPh>
    <rPh sb="23" eb="25">
      <t>キカン</t>
    </rPh>
    <rPh sb="26" eb="27">
      <t>ト</t>
    </rPh>
    <phoneticPr fontId="1"/>
  </si>
  <si>
    <t>※　従事した作業の内容は、技能者への指導でもかまいません。</t>
    <rPh sb="2" eb="4">
      <t>ジュウジ</t>
    </rPh>
    <rPh sb="6" eb="8">
      <t>サギョウ</t>
    </rPh>
    <rPh sb="9" eb="11">
      <t>ナイヨウ</t>
    </rPh>
    <rPh sb="13" eb="16">
      <t>ギノウシャ</t>
    </rPh>
    <rPh sb="18" eb="20">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</si>
</sst>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411]ge\.mm\.dd;@"/>
    <numFmt numFmtId="178" formatCode="[$-411]ge\.mm\.dd"/>
    <numFmt numFmtId="179" formatCode="General&quot;日&quot;"/>
  </numFmts>
  <fonts count="29">
    <font>
      <sz val="11"/>
      <color theme="1"/>
      <name val="游ゴシック"/>
      <family val="2"/>
      <charset val="128"/>
      <scheme val="minor"/>
    </font>
    <font>
      <sz val="6"/>
      <name val="游ゴシック"/>
      <family val="2"/>
      <charset val="128"/>
      <scheme val="minor"/>
    </font>
    <font>
      <sz val="6"/>
      <name val="ＭＳ Ｐゴシック"/>
      <family val="3"/>
      <charset val="128"/>
    </font>
    <font>
      <b/>
      <sz val="9"/>
      <color indexed="81"/>
      <name val="ＭＳ Ｐゴシック"/>
      <family val="3"/>
      <charset val="128"/>
    </font>
    <font>
      <sz val="9"/>
      <color indexed="81"/>
      <name val="MS P ゴシック"/>
      <family val="3"/>
      <charset val="128"/>
    </font>
    <font>
      <b/>
      <sz val="16"/>
      <name val="游ゴシック"/>
      <family val="3"/>
      <charset val="128"/>
    </font>
    <font>
      <sz val="11"/>
      <color theme="1"/>
      <name val="游ゴシック"/>
      <family val="3"/>
      <charset val="128"/>
    </font>
    <font>
      <sz val="10.5"/>
      <name val="游ゴシック"/>
      <family val="3"/>
      <charset val="128"/>
    </font>
    <font>
      <sz val="10"/>
      <name val="游ゴシック"/>
      <family val="3"/>
      <charset val="128"/>
    </font>
    <font>
      <sz val="11"/>
      <name val="游ゴシック"/>
      <family val="3"/>
      <charset val="128"/>
    </font>
    <font>
      <sz val="10"/>
      <color theme="1"/>
      <name val="游ゴシック"/>
      <family val="3"/>
      <charset val="128"/>
    </font>
    <font>
      <b/>
      <sz val="11"/>
      <name val="游ゴシック"/>
      <family val="3"/>
      <charset val="128"/>
    </font>
    <font>
      <sz val="9"/>
      <color theme="1"/>
      <name val="游ゴシック"/>
      <family val="3"/>
      <charset val="128"/>
    </font>
    <font>
      <b/>
      <sz val="11"/>
      <color indexed="9"/>
      <name val="游ゴシック"/>
      <family val="3"/>
      <charset val="128"/>
    </font>
    <font>
      <sz val="8"/>
      <name val="游ゴシック"/>
      <family val="3"/>
      <charset val="128"/>
    </font>
    <font>
      <sz val="11"/>
      <color theme="0"/>
      <name val="游ゴシック"/>
      <family val="3"/>
      <charset val="128"/>
    </font>
    <font>
      <b/>
      <sz val="8"/>
      <name val="游ゴシック"/>
      <family val="3"/>
      <charset val="128"/>
    </font>
    <font>
      <sz val="7"/>
      <color indexed="22"/>
      <name val="游ゴシック"/>
      <family val="3"/>
      <charset val="128"/>
    </font>
    <font>
      <sz val="9.5"/>
      <name val="游ゴシック"/>
      <family val="3"/>
      <charset val="128"/>
    </font>
    <font>
      <b/>
      <i/>
      <sz val="12"/>
      <name val="游ゴシック"/>
      <family val="3"/>
      <charset val="128"/>
    </font>
    <font>
      <b/>
      <sz val="9"/>
      <name val="游ゴシック"/>
      <family val="3"/>
      <charset val="128"/>
    </font>
    <font>
      <sz val="7"/>
      <color theme="2" tint="-0.499984740745262"/>
      <name val="游ゴシック"/>
      <family val="3"/>
      <charset val="128"/>
    </font>
    <font>
      <sz val="9"/>
      <color indexed="81"/>
      <name val="ＭＳ Ｐゴシック"/>
      <family val="3"/>
      <charset val="128"/>
    </font>
    <font>
      <sz val="10"/>
      <color theme="2" tint="-0.499984740745262"/>
      <name val="游ゴシック"/>
      <family val="3"/>
      <charset val="128"/>
    </font>
    <font>
      <b/>
      <sz val="10"/>
      <color indexed="9"/>
      <name val="ＭＳ Ｐゴシック"/>
      <family val="3"/>
      <charset val="128"/>
    </font>
    <font>
      <b/>
      <sz val="11"/>
      <color indexed="9"/>
      <name val="ＭＳ Ｐゴシック"/>
      <family val="3"/>
      <charset val="128"/>
    </font>
    <font>
      <b/>
      <sz val="8"/>
      <color indexed="9"/>
      <name val="ＭＳ Ｐゴシック"/>
      <family val="3"/>
      <charset val="128"/>
    </font>
    <font>
      <sz val="10"/>
      <color rgb="FFFF0000"/>
      <name val="游ゴシック"/>
      <family val="3"/>
      <charset val="128"/>
    </font>
    <font>
      <b/>
      <sz val="10"/>
      <name val="游ゴシック"/>
      <family val="3"/>
      <charset val="128"/>
    </font>
  </fonts>
  <fills count="3">
    <fill>
      <patternFill patternType="none"/>
    </fill>
    <fill>
      <patternFill patternType="gray125"/>
    </fill>
    <fill>
      <patternFill patternType="solid">
        <fgColor indexed="8"/>
        <bgColor indexed="64"/>
      </patternFill>
    </fill>
  </fills>
  <borders count="45">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106">
    <xf numFmtId="0" fontId="0" fillId="0" borderId="0" xfId="0">
      <alignment vertical="center"/>
    </xf>
    <xf numFmtId="0" fontId="10" fillId="0" borderId="4" xfId="0" applyFont="1" applyBorder="1" applyAlignment="1">
      <alignment horizontal="center" vertical="center"/>
    </xf>
    <xf numFmtId="0" fontId="6" fillId="0" borderId="4" xfId="0" applyFont="1" applyBorder="1" applyAlignment="1">
      <alignment horizontal="center" vertical="center"/>
    </xf>
    <xf numFmtId="0" fontId="10" fillId="0" borderId="4" xfId="0" applyFont="1" applyBorder="1" applyAlignment="1">
      <alignment horizontal="center" vertical="center" shrinkToFit="1"/>
    </xf>
    <xf numFmtId="0" fontId="10" fillId="0" borderId="11" xfId="0" applyFont="1" applyBorder="1" applyAlignment="1">
      <alignment horizontal="center" vertical="center"/>
    </xf>
    <xf numFmtId="0" fontId="6" fillId="0" borderId="11" xfId="0" applyFont="1" applyBorder="1" applyAlignment="1">
      <alignment horizontal="center" vertical="center"/>
    </xf>
    <xf numFmtId="0" fontId="10" fillId="0" borderId="11" xfId="0" applyFont="1" applyBorder="1" applyAlignment="1">
      <alignment horizontal="center" vertical="center" shrinkToFit="1"/>
    </xf>
    <xf numFmtId="0" fontId="6" fillId="0" borderId="0" xfId="0" applyFont="1" applyAlignment="1">
      <alignment horizontal="center" vertical="center"/>
    </xf>
    <xf numFmtId="0" fontId="8" fillId="0" borderId="0" xfId="0" applyFont="1" applyAlignment="1">
      <alignment horizontal="center" vertical="center"/>
    </xf>
    <xf numFmtId="176" fontId="6" fillId="0" borderId="0" xfId="0" applyNumberFormat="1" applyFont="1" applyAlignment="1">
      <alignment horizontal="center" vertical="center"/>
    </xf>
    <xf numFmtId="0" fontId="11" fillId="0" borderId="0" xfId="0" applyFont="1" applyAlignment="1">
      <alignment horizontal="center" vertical="center"/>
    </xf>
    <xf numFmtId="177" fontId="6" fillId="0" borderId="30" xfId="0" applyNumberFormat="1" applyFont="1" applyBorder="1" applyAlignment="1">
      <alignment horizontal="distributed" vertical="center"/>
    </xf>
    <xf numFmtId="0" fontId="6" fillId="0" borderId="31" xfId="0" applyFont="1" applyBorder="1" applyAlignment="1">
      <alignment horizontal="distributed" vertical="center"/>
    </xf>
    <xf numFmtId="178" fontId="6" fillId="0" borderId="32" xfId="0" applyNumberFormat="1" applyFont="1" applyBorder="1" applyAlignment="1">
      <alignment horizontal="distributed"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0" xfId="0" applyFont="1" applyAlignment="1">
      <alignment horizontal="left" vertical="center"/>
    </xf>
    <xf numFmtId="0" fontId="18" fillId="0" borderId="34" xfId="0" applyFont="1" applyBorder="1" applyAlignment="1">
      <alignment horizontal="righ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7" fillId="0" borderId="0" xfId="0" applyFont="1" applyAlignment="1">
      <alignment horizontal="left" vertical="center"/>
    </xf>
    <xf numFmtId="0" fontId="18" fillId="0" borderId="39" xfId="0" applyFont="1" applyBorder="1" applyAlignment="1">
      <alignment horizontal="right" vertical="center" wrapText="1"/>
    </xf>
    <xf numFmtId="0" fontId="6" fillId="0" borderId="0" xfId="0" applyFont="1" applyAlignment="1">
      <alignment horizontal="center" vertical="center" wrapText="1"/>
    </xf>
    <xf numFmtId="0" fontId="18" fillId="0" borderId="0" xfId="0" applyFont="1" applyAlignment="1">
      <alignment horizontal="right" vertical="center" wrapText="1"/>
    </xf>
    <xf numFmtId="0" fontId="17" fillId="0" borderId="1" xfId="0" applyFont="1" applyBorder="1" applyAlignment="1">
      <alignment horizontal="right" vertical="center"/>
    </xf>
    <xf numFmtId="0" fontId="21" fillId="0" borderId="1"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6" fillId="0" borderId="1" xfId="0" applyFont="1" applyBorder="1" applyAlignment="1">
      <alignment vertical="center"/>
    </xf>
    <xf numFmtId="0" fontId="9" fillId="0" borderId="4" xfId="0" applyFont="1" applyBorder="1" applyAlignment="1">
      <alignment horizontal="distributed" vertical="center"/>
    </xf>
    <xf numFmtId="0" fontId="9" fillId="0" borderId="11" xfId="0" applyFont="1" applyBorder="1" applyAlignment="1">
      <alignment horizontal="distributed" vertical="center"/>
    </xf>
    <xf numFmtId="0" fontId="6" fillId="0" borderId="12" xfId="0" applyFont="1" applyBorder="1" applyAlignment="1">
      <alignment vertical="center"/>
    </xf>
    <xf numFmtId="179" fontId="6" fillId="0" borderId="33" xfId="0" applyNumberFormat="1" applyFont="1" applyBorder="1" applyAlignment="1">
      <alignment vertical="center"/>
    </xf>
    <xf numFmtId="0" fontId="15" fillId="0" borderId="34" xfId="0" applyFont="1" applyBorder="1" applyAlignment="1">
      <alignment vertical="center"/>
    </xf>
    <xf numFmtId="0" fontId="6" fillId="0" borderId="33" xfId="0" applyFont="1" applyBorder="1" applyAlignment="1">
      <alignment vertical="center"/>
    </xf>
    <xf numFmtId="0" fontId="15" fillId="0" borderId="36" xfId="0" applyFont="1" applyBorder="1" applyAlignment="1">
      <alignment vertical="center"/>
    </xf>
    <xf numFmtId="0" fontId="6" fillId="0" borderId="11" xfId="0" applyFont="1" applyBorder="1" applyAlignment="1">
      <alignment vertical="center"/>
    </xf>
    <xf numFmtId="0" fontId="15" fillId="0" borderId="38"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11" fillId="0" borderId="0" xfId="0" applyFont="1" applyAlignment="1">
      <alignment vertical="center"/>
    </xf>
    <xf numFmtId="0" fontId="19" fillId="0" borderId="40" xfId="0" applyFont="1" applyBorder="1" applyAlignment="1">
      <alignment vertical="center"/>
    </xf>
    <xf numFmtId="0" fontId="14" fillId="0" borderId="0" xfId="0" applyFont="1" applyAlignment="1">
      <alignment horizontal="right" vertical="center"/>
    </xf>
    <xf numFmtId="0" fontId="11" fillId="0" borderId="1" xfId="0" applyFont="1" applyBorder="1" applyAlignment="1">
      <alignment horizontal="left" vertical="center"/>
    </xf>
    <xf numFmtId="0" fontId="23" fillId="0" borderId="1" xfId="0" applyFont="1" applyBorder="1" applyAlignment="1">
      <alignment horizontal="center" vertical="center"/>
    </xf>
    <xf numFmtId="0" fontId="0" fillId="0" borderId="0" xfId="0" applyAlignment="1">
      <alignment horizontal="center" vertical="center"/>
    </xf>
    <xf numFmtId="0" fontId="25" fillId="2" borderId="25" xfId="0" applyFont="1" applyFill="1" applyBorder="1" applyAlignment="1">
      <alignment horizontal="center" vertical="center"/>
    </xf>
    <xf numFmtId="0" fontId="25" fillId="2" borderId="3" xfId="0" applyFont="1" applyFill="1" applyBorder="1" applyAlignment="1">
      <alignment horizontal="center" vertical="center" wrapText="1"/>
    </xf>
    <xf numFmtId="0" fontId="25" fillId="2" borderId="28" xfId="0" applyFont="1" applyFill="1" applyBorder="1" applyAlignment="1">
      <alignment horizontal="center" vertical="center"/>
    </xf>
    <xf numFmtId="0" fontId="27" fillId="0" borderId="0" xfId="0" applyFont="1" applyAlignment="1">
      <alignment horizontal="left" vertical="center"/>
    </xf>
    <xf numFmtId="176" fontId="10" fillId="0" borderId="0" xfId="0" applyNumberFormat="1" applyFont="1" applyAlignment="1">
      <alignment horizontal="center" vertical="center"/>
    </xf>
    <xf numFmtId="0" fontId="28" fillId="0" borderId="0" xfId="0" applyFont="1" applyAlignment="1">
      <alignment horizontal="center" vertical="center"/>
    </xf>
    <xf numFmtId="0" fontId="10" fillId="0" borderId="0" xfId="0" applyFont="1" applyAlignment="1">
      <alignment vertical="center"/>
    </xf>
    <xf numFmtId="0" fontId="11" fillId="0" borderId="42" xfId="0" applyFont="1" applyBorder="1" applyAlignment="1">
      <alignment horizontal="center" vertical="center"/>
    </xf>
    <xf numFmtId="0" fontId="11" fillId="0" borderId="18" xfId="0" applyFont="1" applyBorder="1" applyAlignment="1">
      <alignment horizontal="center" vertical="center"/>
    </xf>
    <xf numFmtId="0" fontId="6" fillId="0" borderId="43" xfId="0" applyFont="1" applyBorder="1" applyAlignment="1">
      <alignment vertical="center"/>
    </xf>
    <xf numFmtId="0" fontId="6" fillId="0" borderId="0" xfId="0" applyFont="1" applyBorder="1" applyAlignment="1">
      <alignment vertical="center"/>
    </xf>
    <xf numFmtId="0" fontId="6" fillId="0" borderId="44" xfId="0" applyFont="1" applyBorder="1" applyAlignment="1">
      <alignment vertical="center"/>
    </xf>
    <xf numFmtId="0" fontId="6" fillId="0" borderId="17"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8" fillId="0" borderId="11" xfId="0" applyFont="1" applyBorder="1" applyAlignment="1">
      <alignment horizontal="center" vertical="center"/>
    </xf>
    <xf numFmtId="176" fontId="12" fillId="0" borderId="17" xfId="0" applyNumberFormat="1" applyFont="1" applyBorder="1" applyAlignment="1">
      <alignment horizontal="left" vertical="center"/>
    </xf>
    <xf numFmtId="176" fontId="6" fillId="0" borderId="10" xfId="0" applyNumberFormat="1" applyFont="1" applyBorder="1" applyAlignment="1">
      <alignment horizontal="left" vertical="center"/>
    </xf>
    <xf numFmtId="0" fontId="5" fillId="0" borderId="0" xfId="0" applyFont="1" applyAlignment="1">
      <alignment horizontal="center" vertical="center"/>
    </xf>
    <xf numFmtId="0" fontId="8" fillId="0" borderId="2" xfId="0" applyFont="1" applyBorder="1" applyAlignment="1">
      <alignment horizontal="center" wrapText="1" shrinkToFit="1"/>
    </xf>
    <xf numFmtId="0" fontId="8" fillId="0" borderId="3" xfId="0" applyFont="1" applyBorder="1" applyAlignment="1">
      <alignment horizontal="center" wrapText="1" shrinkToFit="1"/>
    </xf>
    <xf numFmtId="0" fontId="11" fillId="0" borderId="5"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7"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0" fillId="0" borderId="9" xfId="0" applyFont="1" applyBorder="1" applyAlignment="1">
      <alignment vertical="top" shrinkToFit="1"/>
    </xf>
    <xf numFmtId="0" fontId="10" fillId="0" borderId="10" xfId="0" applyFont="1" applyBorder="1" applyAlignment="1">
      <alignment vertical="top" shrinkToFit="1"/>
    </xf>
    <xf numFmtId="0" fontId="6" fillId="0" borderId="1" xfId="0" applyFont="1" applyBorder="1" applyAlignment="1">
      <alignment horizontal="left" vertical="center"/>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10" fillId="0" borderId="0" xfId="0" applyFont="1" applyAlignment="1">
      <alignment horizontal="left"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20" fillId="0" borderId="41" xfId="0" applyFont="1" applyBorder="1" applyAlignment="1">
      <alignment horizontal="left" vertical="center" wrapText="1"/>
    </xf>
    <xf numFmtId="0" fontId="6" fillId="0" borderId="41" xfId="0" applyFont="1" applyBorder="1" applyAlignment="1">
      <alignment vertical="center" wrapText="1"/>
    </xf>
    <xf numFmtId="0" fontId="6" fillId="0" borderId="0" xfId="0" applyFont="1" applyAlignment="1">
      <alignment vertical="center" wrapText="1"/>
    </xf>
    <xf numFmtId="0" fontId="6" fillId="0" borderId="37"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3" xfId="0" applyFont="1" applyFill="1" applyBorder="1" applyAlignment="1">
      <alignment horizontal="center" vertical="center"/>
    </xf>
    <xf numFmtId="0" fontId="25" fillId="2" borderId="24" xfId="0" applyFont="1" applyFill="1" applyBorder="1" applyAlignment="1">
      <alignment horizontal="center" vertical="center" wrapTex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15" lockText="1" noThreeD="1"/>
</file>

<file path=xl/ctrlProps/ctrlProp10.xml><?xml version="1.0" encoding="utf-8"?>
<formControlPr xmlns="http://schemas.microsoft.com/office/spreadsheetml/2009/9/main" objectType="CheckBox" fmlaLink="$M$24"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6" lockText="1" noThreeD="1"/>
</file>

<file path=xl/ctrlProps/ctrlProp3.xml><?xml version="1.0" encoding="utf-8"?>
<formControlPr xmlns="http://schemas.microsoft.com/office/spreadsheetml/2009/9/main" objectType="CheckBox" fmlaLink="$M$17" lockText="1" noThreeD="1"/>
</file>

<file path=xl/ctrlProps/ctrlProp4.xml><?xml version="1.0" encoding="utf-8"?>
<formControlPr xmlns="http://schemas.microsoft.com/office/spreadsheetml/2009/9/main" objectType="CheckBox" fmlaLink="$M$18" lockText="1" noThreeD="1"/>
</file>

<file path=xl/ctrlProps/ctrlProp5.xml><?xml version="1.0" encoding="utf-8"?>
<formControlPr xmlns="http://schemas.microsoft.com/office/spreadsheetml/2009/9/main" objectType="CheckBox" fmlaLink="$M$19" lockText="1" noThreeD="1"/>
</file>

<file path=xl/ctrlProps/ctrlProp6.xml><?xml version="1.0" encoding="utf-8"?>
<formControlPr xmlns="http://schemas.microsoft.com/office/spreadsheetml/2009/9/main" objectType="CheckBox" fmlaLink="$M$20" lockText="1" noThreeD="1"/>
</file>

<file path=xl/ctrlProps/ctrlProp7.xml><?xml version="1.0" encoding="utf-8"?>
<formControlPr xmlns="http://schemas.microsoft.com/office/spreadsheetml/2009/9/main" objectType="CheckBox" fmlaLink="$M$21" lockText="1" noThreeD="1"/>
</file>

<file path=xl/ctrlProps/ctrlProp8.xml><?xml version="1.0" encoding="utf-8"?>
<formControlPr xmlns="http://schemas.microsoft.com/office/spreadsheetml/2009/9/main" objectType="CheckBox" fmlaLink="$M$22" lockText="1" noThreeD="1"/>
</file>

<file path=xl/ctrlProps/ctrlProp9.xml><?xml version="1.0" encoding="utf-8"?>
<formControlPr xmlns="http://schemas.microsoft.com/office/spreadsheetml/2009/9/main" objectType="CheckBox" fmlaLink="$M$23" lockText="1" noThreeD="1"/>
</file>

<file path=xl/drawings/drawing1.xml><?xml version="1.0" encoding="utf-8"?>
<xdr:wsDr xmlns:xdr="http://schemas.openxmlformats.org/drawingml/2006/spreadsheetDrawing" xmlns:a="http://schemas.openxmlformats.org/drawingml/2006/main">
  <xdr:twoCellAnchor>
    <xdr:from>
      <xdr:col>1</xdr:col>
      <xdr:colOff>95250</xdr:colOff>
      <xdr:row>25</xdr:row>
      <xdr:rowOff>295275</xdr:rowOff>
    </xdr:from>
    <xdr:to>
      <xdr:col>6</xdr:col>
      <xdr:colOff>9525</xdr:colOff>
      <xdr:row>26</xdr:row>
      <xdr:rowOff>0</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1000125" y="6496050"/>
          <a:ext cx="42100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104775</xdr:colOff>
          <xdr:row>14</xdr:row>
          <xdr:rowOff>57150</xdr:rowOff>
        </xdr:from>
        <xdr:to>
          <xdr:col>12</xdr:col>
          <xdr:colOff>438150</xdr:colOff>
          <xdr:row>14</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xdr:row>
          <xdr:rowOff>57150</xdr:rowOff>
        </xdr:from>
        <xdr:to>
          <xdr:col>12</xdr:col>
          <xdr:colOff>438150</xdr:colOff>
          <xdr:row>15</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16</xdr:row>
          <xdr:rowOff>57150</xdr:rowOff>
        </xdr:from>
        <xdr:to>
          <xdr:col>12</xdr:col>
          <xdr:colOff>438150</xdr:colOff>
          <xdr:row>16</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17</xdr:row>
          <xdr:rowOff>57150</xdr:rowOff>
        </xdr:from>
        <xdr:to>
          <xdr:col>12</xdr:col>
          <xdr:colOff>438150</xdr:colOff>
          <xdr:row>17</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57150</xdr:rowOff>
        </xdr:from>
        <xdr:to>
          <xdr:col>12</xdr:col>
          <xdr:colOff>438150</xdr:colOff>
          <xdr:row>18</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57150</xdr:rowOff>
        </xdr:from>
        <xdr:to>
          <xdr:col>12</xdr:col>
          <xdr:colOff>438150</xdr:colOff>
          <xdr:row>19</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57150</xdr:rowOff>
        </xdr:from>
        <xdr:to>
          <xdr:col>12</xdr:col>
          <xdr:colOff>438150</xdr:colOff>
          <xdr:row>20</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57150</xdr:rowOff>
        </xdr:from>
        <xdr:to>
          <xdr:col>12</xdr:col>
          <xdr:colOff>438150</xdr:colOff>
          <xdr:row>21</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22</xdr:row>
          <xdr:rowOff>57150</xdr:rowOff>
        </xdr:from>
        <xdr:to>
          <xdr:col>12</xdr:col>
          <xdr:colOff>438150</xdr:colOff>
          <xdr:row>22</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23</xdr:row>
          <xdr:rowOff>57150</xdr:rowOff>
        </xdr:from>
        <xdr:to>
          <xdr:col>12</xdr:col>
          <xdr:colOff>438150</xdr:colOff>
          <xdr:row>23</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66675</xdr:rowOff>
        </xdr:from>
        <xdr:to>
          <xdr:col>2</xdr:col>
          <xdr:colOff>276225</xdr:colOff>
          <xdr:row>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200025</xdr:rowOff>
        </xdr:from>
        <xdr:to>
          <xdr:col>3</xdr:col>
          <xdr:colOff>0</xdr:colOff>
          <xdr:row>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xdr:row>
          <xdr:rowOff>66675</xdr:rowOff>
        </xdr:from>
        <xdr:to>
          <xdr:col>4</xdr:col>
          <xdr:colOff>276225</xdr:colOff>
          <xdr:row>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190500</xdr:rowOff>
        </xdr:from>
        <xdr:to>
          <xdr:col>5</xdr:col>
          <xdr:colOff>0</xdr:colOff>
          <xdr:row>5</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28CC-D5F5-4191-888E-ABA78A4B5315}">
  <sheetPr>
    <pageSetUpPr fitToPage="1"/>
  </sheetPr>
  <dimension ref="A1:M30"/>
  <sheetViews>
    <sheetView tabSelected="1" workbookViewId="0">
      <selection activeCell="A19" sqref="A19:B19"/>
    </sheetView>
  </sheetViews>
  <sheetFormatPr defaultRowHeight="18.75"/>
  <cols>
    <col min="1" max="1" width="11.875" style="26" customWidth="1"/>
    <col min="2" max="2" width="14" style="26" customWidth="1"/>
    <col min="3" max="3" width="3.875" style="26" customWidth="1"/>
    <col min="4" max="4" width="16.75" style="26" customWidth="1"/>
    <col min="5" max="5" width="3.75" style="26" customWidth="1"/>
    <col min="6" max="6" width="16.875" style="26" customWidth="1"/>
    <col min="7" max="7" width="23" style="26" customWidth="1"/>
    <col min="8" max="8" width="9.625" style="26" customWidth="1"/>
    <col min="9" max="9" width="3.5" style="26" customWidth="1"/>
    <col min="10" max="10" width="11" style="26" customWidth="1"/>
    <col min="11" max="11" width="11.125" style="26" bestFit="1" customWidth="1"/>
    <col min="12" max="12" width="15.625" style="26" customWidth="1"/>
    <col min="13" max="13" width="6.25" style="26" customWidth="1"/>
    <col min="14" max="14" width="1.25" style="26" customWidth="1"/>
    <col min="15" max="254" width="9" style="26"/>
    <col min="255" max="255" width="11.875" style="26" customWidth="1"/>
    <col min="256" max="256" width="15.125" style="26" customWidth="1"/>
    <col min="257" max="257" width="3.875" style="26" customWidth="1"/>
    <col min="258" max="258" width="16.75" style="26" customWidth="1"/>
    <col min="259" max="259" width="3.75" style="26" customWidth="1"/>
    <col min="260" max="260" width="16.875" style="26" customWidth="1"/>
    <col min="261" max="261" width="23" style="26" customWidth="1"/>
    <col min="262" max="262" width="9.625" style="26" customWidth="1"/>
    <col min="263" max="263" width="3.5" style="26" bestFit="1" customWidth="1"/>
    <col min="264" max="264" width="9.625" style="26" customWidth="1"/>
    <col min="265" max="265" width="11.125" style="26" bestFit="1" customWidth="1"/>
    <col min="266" max="266" width="14.125" style="26" customWidth="1"/>
    <col min="267" max="267" width="6" style="26" bestFit="1" customWidth="1"/>
    <col min="268" max="268" width="1.25" style="26" customWidth="1"/>
    <col min="269" max="510" width="9" style="26"/>
    <col min="511" max="511" width="11.875" style="26" customWidth="1"/>
    <col min="512" max="512" width="15.125" style="26" customWidth="1"/>
    <col min="513" max="513" width="3.875" style="26" customWidth="1"/>
    <col min="514" max="514" width="16.75" style="26" customWidth="1"/>
    <col min="515" max="515" width="3.75" style="26" customWidth="1"/>
    <col min="516" max="516" width="16.875" style="26" customWidth="1"/>
    <col min="517" max="517" width="23" style="26" customWidth="1"/>
    <col min="518" max="518" width="9.625" style="26" customWidth="1"/>
    <col min="519" max="519" width="3.5" style="26" bestFit="1" customWidth="1"/>
    <col min="520" max="520" width="9.625" style="26" customWidth="1"/>
    <col min="521" max="521" width="11.125" style="26" bestFit="1" customWidth="1"/>
    <col min="522" max="522" width="14.125" style="26" customWidth="1"/>
    <col min="523" max="523" width="6" style="26" bestFit="1" customWidth="1"/>
    <col min="524" max="524" width="1.25" style="26" customWidth="1"/>
    <col min="525" max="766" width="9" style="26"/>
    <col min="767" max="767" width="11.875" style="26" customWidth="1"/>
    <col min="768" max="768" width="15.125" style="26" customWidth="1"/>
    <col min="769" max="769" width="3.875" style="26" customWidth="1"/>
    <col min="770" max="770" width="16.75" style="26" customWidth="1"/>
    <col min="771" max="771" width="3.75" style="26" customWidth="1"/>
    <col min="772" max="772" width="16.875" style="26" customWidth="1"/>
    <col min="773" max="773" width="23" style="26" customWidth="1"/>
    <col min="774" max="774" width="9.625" style="26" customWidth="1"/>
    <col min="775" max="775" width="3.5" style="26" bestFit="1" customWidth="1"/>
    <col min="776" max="776" width="9.625" style="26" customWidth="1"/>
    <col min="777" max="777" width="11.125" style="26" bestFit="1" customWidth="1"/>
    <col min="778" max="778" width="14.125" style="26" customWidth="1"/>
    <col min="779" max="779" width="6" style="26" bestFit="1" customWidth="1"/>
    <col min="780" max="780" width="1.25" style="26" customWidth="1"/>
    <col min="781" max="1022" width="9" style="26"/>
    <col min="1023" max="1023" width="11.875" style="26" customWidth="1"/>
    <col min="1024" max="1024" width="15.125" style="26" customWidth="1"/>
    <col min="1025" max="1025" width="3.875" style="26" customWidth="1"/>
    <col min="1026" max="1026" width="16.75" style="26" customWidth="1"/>
    <col min="1027" max="1027" width="3.75" style="26" customWidth="1"/>
    <col min="1028" max="1028" width="16.875" style="26" customWidth="1"/>
    <col min="1029" max="1029" width="23" style="26" customWidth="1"/>
    <col min="1030" max="1030" width="9.625" style="26" customWidth="1"/>
    <col min="1031" max="1031" width="3.5" style="26" bestFit="1" customWidth="1"/>
    <col min="1032" max="1032" width="9.625" style="26" customWidth="1"/>
    <col min="1033" max="1033" width="11.125" style="26" bestFit="1" customWidth="1"/>
    <col min="1034" max="1034" width="14.125" style="26" customWidth="1"/>
    <col min="1035" max="1035" width="6" style="26" bestFit="1" customWidth="1"/>
    <col min="1036" max="1036" width="1.25" style="26" customWidth="1"/>
    <col min="1037" max="1278" width="9" style="26"/>
    <col min="1279" max="1279" width="11.875" style="26" customWidth="1"/>
    <col min="1280" max="1280" width="15.125" style="26" customWidth="1"/>
    <col min="1281" max="1281" width="3.875" style="26" customWidth="1"/>
    <col min="1282" max="1282" width="16.75" style="26" customWidth="1"/>
    <col min="1283" max="1283" width="3.75" style="26" customWidth="1"/>
    <col min="1284" max="1284" width="16.875" style="26" customWidth="1"/>
    <col min="1285" max="1285" width="23" style="26" customWidth="1"/>
    <col min="1286" max="1286" width="9.625" style="26" customWidth="1"/>
    <col min="1287" max="1287" width="3.5" style="26" bestFit="1" customWidth="1"/>
    <col min="1288" max="1288" width="9.625" style="26" customWidth="1"/>
    <col min="1289" max="1289" width="11.125" style="26" bestFit="1" customWidth="1"/>
    <col min="1290" max="1290" width="14.125" style="26" customWidth="1"/>
    <col min="1291" max="1291" width="6" style="26" bestFit="1" customWidth="1"/>
    <col min="1292" max="1292" width="1.25" style="26" customWidth="1"/>
    <col min="1293" max="1534" width="9" style="26"/>
    <col min="1535" max="1535" width="11.875" style="26" customWidth="1"/>
    <col min="1536" max="1536" width="15.125" style="26" customWidth="1"/>
    <col min="1537" max="1537" width="3.875" style="26" customWidth="1"/>
    <col min="1538" max="1538" width="16.75" style="26" customWidth="1"/>
    <col min="1539" max="1539" width="3.75" style="26" customWidth="1"/>
    <col min="1540" max="1540" width="16.875" style="26" customWidth="1"/>
    <col min="1541" max="1541" width="23" style="26" customWidth="1"/>
    <col min="1542" max="1542" width="9.625" style="26" customWidth="1"/>
    <col min="1543" max="1543" width="3.5" style="26" bestFit="1" customWidth="1"/>
    <col min="1544" max="1544" width="9.625" style="26" customWidth="1"/>
    <col min="1545" max="1545" width="11.125" style="26" bestFit="1" customWidth="1"/>
    <col min="1546" max="1546" width="14.125" style="26" customWidth="1"/>
    <col min="1547" max="1547" width="6" style="26" bestFit="1" customWidth="1"/>
    <col min="1548" max="1548" width="1.25" style="26" customWidth="1"/>
    <col min="1549" max="1790" width="9" style="26"/>
    <col min="1791" max="1791" width="11.875" style="26" customWidth="1"/>
    <col min="1792" max="1792" width="15.125" style="26" customWidth="1"/>
    <col min="1793" max="1793" width="3.875" style="26" customWidth="1"/>
    <col min="1794" max="1794" width="16.75" style="26" customWidth="1"/>
    <col min="1795" max="1795" width="3.75" style="26" customWidth="1"/>
    <col min="1796" max="1796" width="16.875" style="26" customWidth="1"/>
    <col min="1797" max="1797" width="23" style="26" customWidth="1"/>
    <col min="1798" max="1798" width="9.625" style="26" customWidth="1"/>
    <col min="1799" max="1799" width="3.5" style="26" bestFit="1" customWidth="1"/>
    <col min="1800" max="1800" width="9.625" style="26" customWidth="1"/>
    <col min="1801" max="1801" width="11.125" style="26" bestFit="1" customWidth="1"/>
    <col min="1802" max="1802" width="14.125" style="26" customWidth="1"/>
    <col min="1803" max="1803" width="6" style="26" bestFit="1" customWidth="1"/>
    <col min="1804" max="1804" width="1.25" style="26" customWidth="1"/>
    <col min="1805" max="2046" width="9" style="26"/>
    <col min="2047" max="2047" width="11.875" style="26" customWidth="1"/>
    <col min="2048" max="2048" width="15.125" style="26" customWidth="1"/>
    <col min="2049" max="2049" width="3.875" style="26" customWidth="1"/>
    <col min="2050" max="2050" width="16.75" style="26" customWidth="1"/>
    <col min="2051" max="2051" width="3.75" style="26" customWidth="1"/>
    <col min="2052" max="2052" width="16.875" style="26" customWidth="1"/>
    <col min="2053" max="2053" width="23" style="26" customWidth="1"/>
    <col min="2054" max="2054" width="9.625" style="26" customWidth="1"/>
    <col min="2055" max="2055" width="3.5" style="26" bestFit="1" customWidth="1"/>
    <col min="2056" max="2056" width="9.625" style="26" customWidth="1"/>
    <col min="2057" max="2057" width="11.125" style="26" bestFit="1" customWidth="1"/>
    <col min="2058" max="2058" width="14.125" style="26" customWidth="1"/>
    <col min="2059" max="2059" width="6" style="26" bestFit="1" customWidth="1"/>
    <col min="2060" max="2060" width="1.25" style="26" customWidth="1"/>
    <col min="2061" max="2302" width="9" style="26"/>
    <col min="2303" max="2303" width="11.875" style="26" customWidth="1"/>
    <col min="2304" max="2304" width="15.125" style="26" customWidth="1"/>
    <col min="2305" max="2305" width="3.875" style="26" customWidth="1"/>
    <col min="2306" max="2306" width="16.75" style="26" customWidth="1"/>
    <col min="2307" max="2307" width="3.75" style="26" customWidth="1"/>
    <col min="2308" max="2308" width="16.875" style="26" customWidth="1"/>
    <col min="2309" max="2309" width="23" style="26" customWidth="1"/>
    <col min="2310" max="2310" width="9.625" style="26" customWidth="1"/>
    <col min="2311" max="2311" width="3.5" style="26" bestFit="1" customWidth="1"/>
    <col min="2312" max="2312" width="9.625" style="26" customWidth="1"/>
    <col min="2313" max="2313" width="11.125" style="26" bestFit="1" customWidth="1"/>
    <col min="2314" max="2314" width="14.125" style="26" customWidth="1"/>
    <col min="2315" max="2315" width="6" style="26" bestFit="1" customWidth="1"/>
    <col min="2316" max="2316" width="1.25" style="26" customWidth="1"/>
    <col min="2317" max="2558" width="9" style="26"/>
    <col min="2559" max="2559" width="11.875" style="26" customWidth="1"/>
    <col min="2560" max="2560" width="15.125" style="26" customWidth="1"/>
    <col min="2561" max="2561" width="3.875" style="26" customWidth="1"/>
    <col min="2562" max="2562" width="16.75" style="26" customWidth="1"/>
    <col min="2563" max="2563" width="3.75" style="26" customWidth="1"/>
    <col min="2564" max="2564" width="16.875" style="26" customWidth="1"/>
    <col min="2565" max="2565" width="23" style="26" customWidth="1"/>
    <col min="2566" max="2566" width="9.625" style="26" customWidth="1"/>
    <col min="2567" max="2567" width="3.5" style="26" bestFit="1" customWidth="1"/>
    <col min="2568" max="2568" width="9.625" style="26" customWidth="1"/>
    <col min="2569" max="2569" width="11.125" style="26" bestFit="1" customWidth="1"/>
    <col min="2570" max="2570" width="14.125" style="26" customWidth="1"/>
    <col min="2571" max="2571" width="6" style="26" bestFit="1" customWidth="1"/>
    <col min="2572" max="2572" width="1.25" style="26" customWidth="1"/>
    <col min="2573" max="2814" width="9" style="26"/>
    <col min="2815" max="2815" width="11.875" style="26" customWidth="1"/>
    <col min="2816" max="2816" width="15.125" style="26" customWidth="1"/>
    <col min="2817" max="2817" width="3.875" style="26" customWidth="1"/>
    <col min="2818" max="2818" width="16.75" style="26" customWidth="1"/>
    <col min="2819" max="2819" width="3.75" style="26" customWidth="1"/>
    <col min="2820" max="2820" width="16.875" style="26" customWidth="1"/>
    <col min="2821" max="2821" width="23" style="26" customWidth="1"/>
    <col min="2822" max="2822" width="9.625" style="26" customWidth="1"/>
    <col min="2823" max="2823" width="3.5" style="26" bestFit="1" customWidth="1"/>
    <col min="2824" max="2824" width="9.625" style="26" customWidth="1"/>
    <col min="2825" max="2825" width="11.125" style="26" bestFit="1" customWidth="1"/>
    <col min="2826" max="2826" width="14.125" style="26" customWidth="1"/>
    <col min="2827" max="2827" width="6" style="26" bestFit="1" customWidth="1"/>
    <col min="2828" max="2828" width="1.25" style="26" customWidth="1"/>
    <col min="2829" max="3070" width="9" style="26"/>
    <col min="3071" max="3071" width="11.875" style="26" customWidth="1"/>
    <col min="3072" max="3072" width="15.125" style="26" customWidth="1"/>
    <col min="3073" max="3073" width="3.875" style="26" customWidth="1"/>
    <col min="3074" max="3074" width="16.75" style="26" customWidth="1"/>
    <col min="3075" max="3075" width="3.75" style="26" customWidth="1"/>
    <col min="3076" max="3076" width="16.875" style="26" customWidth="1"/>
    <col min="3077" max="3077" width="23" style="26" customWidth="1"/>
    <col min="3078" max="3078" width="9.625" style="26" customWidth="1"/>
    <col min="3079" max="3079" width="3.5" style="26" bestFit="1" customWidth="1"/>
    <col min="3080" max="3080" width="9.625" style="26" customWidth="1"/>
    <col min="3081" max="3081" width="11.125" style="26" bestFit="1" customWidth="1"/>
    <col min="3082" max="3082" width="14.125" style="26" customWidth="1"/>
    <col min="3083" max="3083" width="6" style="26" bestFit="1" customWidth="1"/>
    <col min="3084" max="3084" width="1.25" style="26" customWidth="1"/>
    <col min="3085" max="3326" width="9" style="26"/>
    <col min="3327" max="3327" width="11.875" style="26" customWidth="1"/>
    <col min="3328" max="3328" width="15.125" style="26" customWidth="1"/>
    <col min="3329" max="3329" width="3.875" style="26" customWidth="1"/>
    <col min="3330" max="3330" width="16.75" style="26" customWidth="1"/>
    <col min="3331" max="3331" width="3.75" style="26" customWidth="1"/>
    <col min="3332" max="3332" width="16.875" style="26" customWidth="1"/>
    <col min="3333" max="3333" width="23" style="26" customWidth="1"/>
    <col min="3334" max="3334" width="9.625" style="26" customWidth="1"/>
    <col min="3335" max="3335" width="3.5" style="26" bestFit="1" customWidth="1"/>
    <col min="3336" max="3336" width="9.625" style="26" customWidth="1"/>
    <col min="3337" max="3337" width="11.125" style="26" bestFit="1" customWidth="1"/>
    <col min="3338" max="3338" width="14.125" style="26" customWidth="1"/>
    <col min="3339" max="3339" width="6" style="26" bestFit="1" customWidth="1"/>
    <col min="3340" max="3340" width="1.25" style="26" customWidth="1"/>
    <col min="3341" max="3582" width="9" style="26"/>
    <col min="3583" max="3583" width="11.875" style="26" customWidth="1"/>
    <col min="3584" max="3584" width="15.125" style="26" customWidth="1"/>
    <col min="3585" max="3585" width="3.875" style="26" customWidth="1"/>
    <col min="3586" max="3586" width="16.75" style="26" customWidth="1"/>
    <col min="3587" max="3587" width="3.75" style="26" customWidth="1"/>
    <col min="3588" max="3588" width="16.875" style="26" customWidth="1"/>
    <col min="3589" max="3589" width="23" style="26" customWidth="1"/>
    <col min="3590" max="3590" width="9.625" style="26" customWidth="1"/>
    <col min="3591" max="3591" width="3.5" style="26" bestFit="1" customWidth="1"/>
    <col min="3592" max="3592" width="9.625" style="26" customWidth="1"/>
    <col min="3593" max="3593" width="11.125" style="26" bestFit="1" customWidth="1"/>
    <col min="3594" max="3594" width="14.125" style="26" customWidth="1"/>
    <col min="3595" max="3595" width="6" style="26" bestFit="1" customWidth="1"/>
    <col min="3596" max="3596" width="1.25" style="26" customWidth="1"/>
    <col min="3597" max="3838" width="9" style="26"/>
    <col min="3839" max="3839" width="11.875" style="26" customWidth="1"/>
    <col min="3840" max="3840" width="15.125" style="26" customWidth="1"/>
    <col min="3841" max="3841" width="3.875" style="26" customWidth="1"/>
    <col min="3842" max="3842" width="16.75" style="26" customWidth="1"/>
    <col min="3843" max="3843" width="3.75" style="26" customWidth="1"/>
    <col min="3844" max="3844" width="16.875" style="26" customWidth="1"/>
    <col min="3845" max="3845" width="23" style="26" customWidth="1"/>
    <col min="3846" max="3846" width="9.625" style="26" customWidth="1"/>
    <col min="3847" max="3847" width="3.5" style="26" bestFit="1" customWidth="1"/>
    <col min="3848" max="3848" width="9.625" style="26" customWidth="1"/>
    <col min="3849" max="3849" width="11.125" style="26" bestFit="1" customWidth="1"/>
    <col min="3850" max="3850" width="14.125" style="26" customWidth="1"/>
    <col min="3851" max="3851" width="6" style="26" bestFit="1" customWidth="1"/>
    <col min="3852" max="3852" width="1.25" style="26" customWidth="1"/>
    <col min="3853" max="4094" width="9" style="26"/>
    <col min="4095" max="4095" width="11.875" style="26" customWidth="1"/>
    <col min="4096" max="4096" width="15.125" style="26" customWidth="1"/>
    <col min="4097" max="4097" width="3.875" style="26" customWidth="1"/>
    <col min="4098" max="4098" width="16.75" style="26" customWidth="1"/>
    <col min="4099" max="4099" width="3.75" style="26" customWidth="1"/>
    <col min="4100" max="4100" width="16.875" style="26" customWidth="1"/>
    <col min="4101" max="4101" width="23" style="26" customWidth="1"/>
    <col min="4102" max="4102" width="9.625" style="26" customWidth="1"/>
    <col min="4103" max="4103" width="3.5" style="26" bestFit="1" customWidth="1"/>
    <col min="4104" max="4104" width="9.625" style="26" customWidth="1"/>
    <col min="4105" max="4105" width="11.125" style="26" bestFit="1" customWidth="1"/>
    <col min="4106" max="4106" width="14.125" style="26" customWidth="1"/>
    <col min="4107" max="4107" width="6" style="26" bestFit="1" customWidth="1"/>
    <col min="4108" max="4108" width="1.25" style="26" customWidth="1"/>
    <col min="4109" max="4350" width="9" style="26"/>
    <col min="4351" max="4351" width="11.875" style="26" customWidth="1"/>
    <col min="4352" max="4352" width="15.125" style="26" customWidth="1"/>
    <col min="4353" max="4353" width="3.875" style="26" customWidth="1"/>
    <col min="4354" max="4354" width="16.75" style="26" customWidth="1"/>
    <col min="4355" max="4355" width="3.75" style="26" customWidth="1"/>
    <col min="4356" max="4356" width="16.875" style="26" customWidth="1"/>
    <col min="4357" max="4357" width="23" style="26" customWidth="1"/>
    <col min="4358" max="4358" width="9.625" style="26" customWidth="1"/>
    <col min="4359" max="4359" width="3.5" style="26" bestFit="1" customWidth="1"/>
    <col min="4360" max="4360" width="9.625" style="26" customWidth="1"/>
    <col min="4361" max="4361" width="11.125" style="26" bestFit="1" customWidth="1"/>
    <col min="4362" max="4362" width="14.125" style="26" customWidth="1"/>
    <col min="4363" max="4363" width="6" style="26" bestFit="1" customWidth="1"/>
    <col min="4364" max="4364" width="1.25" style="26" customWidth="1"/>
    <col min="4365" max="4606" width="9" style="26"/>
    <col min="4607" max="4607" width="11.875" style="26" customWidth="1"/>
    <col min="4608" max="4608" width="15.125" style="26" customWidth="1"/>
    <col min="4609" max="4609" width="3.875" style="26" customWidth="1"/>
    <col min="4610" max="4610" width="16.75" style="26" customWidth="1"/>
    <col min="4611" max="4611" width="3.75" style="26" customWidth="1"/>
    <col min="4612" max="4612" width="16.875" style="26" customWidth="1"/>
    <col min="4613" max="4613" width="23" style="26" customWidth="1"/>
    <col min="4614" max="4614" width="9.625" style="26" customWidth="1"/>
    <col min="4615" max="4615" width="3.5" style="26" bestFit="1" customWidth="1"/>
    <col min="4616" max="4616" width="9.625" style="26" customWidth="1"/>
    <col min="4617" max="4617" width="11.125" style="26" bestFit="1" customWidth="1"/>
    <col min="4618" max="4618" width="14.125" style="26" customWidth="1"/>
    <col min="4619" max="4619" width="6" style="26" bestFit="1" customWidth="1"/>
    <col min="4620" max="4620" width="1.25" style="26" customWidth="1"/>
    <col min="4621" max="4862" width="9" style="26"/>
    <col min="4863" max="4863" width="11.875" style="26" customWidth="1"/>
    <col min="4864" max="4864" width="15.125" style="26" customWidth="1"/>
    <col min="4865" max="4865" width="3.875" style="26" customWidth="1"/>
    <col min="4866" max="4866" width="16.75" style="26" customWidth="1"/>
    <col min="4867" max="4867" width="3.75" style="26" customWidth="1"/>
    <col min="4868" max="4868" width="16.875" style="26" customWidth="1"/>
    <col min="4869" max="4869" width="23" style="26" customWidth="1"/>
    <col min="4870" max="4870" width="9.625" style="26" customWidth="1"/>
    <col min="4871" max="4871" width="3.5" style="26" bestFit="1" customWidth="1"/>
    <col min="4872" max="4872" width="9.625" style="26" customWidth="1"/>
    <col min="4873" max="4873" width="11.125" style="26" bestFit="1" customWidth="1"/>
    <col min="4874" max="4874" width="14.125" style="26" customWidth="1"/>
    <col min="4875" max="4875" width="6" style="26" bestFit="1" customWidth="1"/>
    <col min="4876" max="4876" width="1.25" style="26" customWidth="1"/>
    <col min="4877" max="5118" width="9" style="26"/>
    <col min="5119" max="5119" width="11.875" style="26" customWidth="1"/>
    <col min="5120" max="5120" width="15.125" style="26" customWidth="1"/>
    <col min="5121" max="5121" width="3.875" style="26" customWidth="1"/>
    <col min="5122" max="5122" width="16.75" style="26" customWidth="1"/>
    <col min="5123" max="5123" width="3.75" style="26" customWidth="1"/>
    <col min="5124" max="5124" width="16.875" style="26" customWidth="1"/>
    <col min="5125" max="5125" width="23" style="26" customWidth="1"/>
    <col min="5126" max="5126" width="9.625" style="26" customWidth="1"/>
    <col min="5127" max="5127" width="3.5" style="26" bestFit="1" customWidth="1"/>
    <col min="5128" max="5128" width="9.625" style="26" customWidth="1"/>
    <col min="5129" max="5129" width="11.125" style="26" bestFit="1" customWidth="1"/>
    <col min="5130" max="5130" width="14.125" style="26" customWidth="1"/>
    <col min="5131" max="5131" width="6" style="26" bestFit="1" customWidth="1"/>
    <col min="5132" max="5132" width="1.25" style="26" customWidth="1"/>
    <col min="5133" max="5374" width="9" style="26"/>
    <col min="5375" max="5375" width="11.875" style="26" customWidth="1"/>
    <col min="5376" max="5376" width="15.125" style="26" customWidth="1"/>
    <col min="5377" max="5377" width="3.875" style="26" customWidth="1"/>
    <col min="5378" max="5378" width="16.75" style="26" customWidth="1"/>
    <col min="5379" max="5379" width="3.75" style="26" customWidth="1"/>
    <col min="5380" max="5380" width="16.875" style="26" customWidth="1"/>
    <col min="5381" max="5381" width="23" style="26" customWidth="1"/>
    <col min="5382" max="5382" width="9.625" style="26" customWidth="1"/>
    <col min="5383" max="5383" width="3.5" style="26" bestFit="1" customWidth="1"/>
    <col min="5384" max="5384" width="9.625" style="26" customWidth="1"/>
    <col min="5385" max="5385" width="11.125" style="26" bestFit="1" customWidth="1"/>
    <col min="5386" max="5386" width="14.125" style="26" customWidth="1"/>
    <col min="5387" max="5387" width="6" style="26" bestFit="1" customWidth="1"/>
    <col min="5388" max="5388" width="1.25" style="26" customWidth="1"/>
    <col min="5389" max="5630" width="9" style="26"/>
    <col min="5631" max="5631" width="11.875" style="26" customWidth="1"/>
    <col min="5632" max="5632" width="15.125" style="26" customWidth="1"/>
    <col min="5633" max="5633" width="3.875" style="26" customWidth="1"/>
    <col min="5634" max="5634" width="16.75" style="26" customWidth="1"/>
    <col min="5635" max="5635" width="3.75" style="26" customWidth="1"/>
    <col min="5636" max="5636" width="16.875" style="26" customWidth="1"/>
    <col min="5637" max="5637" width="23" style="26" customWidth="1"/>
    <col min="5638" max="5638" width="9.625" style="26" customWidth="1"/>
    <col min="5639" max="5639" width="3.5" style="26" bestFit="1" customWidth="1"/>
    <col min="5640" max="5640" width="9.625" style="26" customWidth="1"/>
    <col min="5641" max="5641" width="11.125" style="26" bestFit="1" customWidth="1"/>
    <col min="5642" max="5642" width="14.125" style="26" customWidth="1"/>
    <col min="5643" max="5643" width="6" style="26" bestFit="1" customWidth="1"/>
    <col min="5644" max="5644" width="1.25" style="26" customWidth="1"/>
    <col min="5645" max="5886" width="9" style="26"/>
    <col min="5887" max="5887" width="11.875" style="26" customWidth="1"/>
    <col min="5888" max="5888" width="15.125" style="26" customWidth="1"/>
    <col min="5889" max="5889" width="3.875" style="26" customWidth="1"/>
    <col min="5890" max="5890" width="16.75" style="26" customWidth="1"/>
    <col min="5891" max="5891" width="3.75" style="26" customWidth="1"/>
    <col min="5892" max="5892" width="16.875" style="26" customWidth="1"/>
    <col min="5893" max="5893" width="23" style="26" customWidth="1"/>
    <col min="5894" max="5894" width="9.625" style="26" customWidth="1"/>
    <col min="5895" max="5895" width="3.5" style="26" bestFit="1" customWidth="1"/>
    <col min="5896" max="5896" width="9.625" style="26" customWidth="1"/>
    <col min="5897" max="5897" width="11.125" style="26" bestFit="1" customWidth="1"/>
    <col min="5898" max="5898" width="14.125" style="26" customWidth="1"/>
    <col min="5899" max="5899" width="6" style="26" bestFit="1" customWidth="1"/>
    <col min="5900" max="5900" width="1.25" style="26" customWidth="1"/>
    <col min="5901" max="6142" width="9" style="26"/>
    <col min="6143" max="6143" width="11.875" style="26" customWidth="1"/>
    <col min="6144" max="6144" width="15.125" style="26" customWidth="1"/>
    <col min="6145" max="6145" width="3.875" style="26" customWidth="1"/>
    <col min="6146" max="6146" width="16.75" style="26" customWidth="1"/>
    <col min="6147" max="6147" width="3.75" style="26" customWidth="1"/>
    <col min="6148" max="6148" width="16.875" style="26" customWidth="1"/>
    <col min="6149" max="6149" width="23" style="26" customWidth="1"/>
    <col min="6150" max="6150" width="9.625" style="26" customWidth="1"/>
    <col min="6151" max="6151" width="3.5" style="26" bestFit="1" customWidth="1"/>
    <col min="6152" max="6152" width="9.625" style="26" customWidth="1"/>
    <col min="6153" max="6153" width="11.125" style="26" bestFit="1" customWidth="1"/>
    <col min="6154" max="6154" width="14.125" style="26" customWidth="1"/>
    <col min="6155" max="6155" width="6" style="26" bestFit="1" customWidth="1"/>
    <col min="6156" max="6156" width="1.25" style="26" customWidth="1"/>
    <col min="6157" max="6398" width="9" style="26"/>
    <col min="6399" max="6399" width="11.875" style="26" customWidth="1"/>
    <col min="6400" max="6400" width="15.125" style="26" customWidth="1"/>
    <col min="6401" max="6401" width="3.875" style="26" customWidth="1"/>
    <col min="6402" max="6402" width="16.75" style="26" customWidth="1"/>
    <col min="6403" max="6403" width="3.75" style="26" customWidth="1"/>
    <col min="6404" max="6404" width="16.875" style="26" customWidth="1"/>
    <col min="6405" max="6405" width="23" style="26" customWidth="1"/>
    <col min="6406" max="6406" width="9.625" style="26" customWidth="1"/>
    <col min="6407" max="6407" width="3.5" style="26" bestFit="1" customWidth="1"/>
    <col min="6408" max="6408" width="9.625" style="26" customWidth="1"/>
    <col min="6409" max="6409" width="11.125" style="26" bestFit="1" customWidth="1"/>
    <col min="6410" max="6410" width="14.125" style="26" customWidth="1"/>
    <col min="6411" max="6411" width="6" style="26" bestFit="1" customWidth="1"/>
    <col min="6412" max="6412" width="1.25" style="26" customWidth="1"/>
    <col min="6413" max="6654" width="9" style="26"/>
    <col min="6655" max="6655" width="11.875" style="26" customWidth="1"/>
    <col min="6656" max="6656" width="15.125" style="26" customWidth="1"/>
    <col min="6657" max="6657" width="3.875" style="26" customWidth="1"/>
    <col min="6658" max="6658" width="16.75" style="26" customWidth="1"/>
    <col min="6659" max="6659" width="3.75" style="26" customWidth="1"/>
    <col min="6660" max="6660" width="16.875" style="26" customWidth="1"/>
    <col min="6661" max="6661" width="23" style="26" customWidth="1"/>
    <col min="6662" max="6662" width="9.625" style="26" customWidth="1"/>
    <col min="6663" max="6663" width="3.5" style="26" bestFit="1" customWidth="1"/>
    <col min="6664" max="6664" width="9.625" style="26" customWidth="1"/>
    <col min="6665" max="6665" width="11.125" style="26" bestFit="1" customWidth="1"/>
    <col min="6666" max="6666" width="14.125" style="26" customWidth="1"/>
    <col min="6667" max="6667" width="6" style="26" bestFit="1" customWidth="1"/>
    <col min="6668" max="6668" width="1.25" style="26" customWidth="1"/>
    <col min="6669" max="6910" width="9" style="26"/>
    <col min="6911" max="6911" width="11.875" style="26" customWidth="1"/>
    <col min="6912" max="6912" width="15.125" style="26" customWidth="1"/>
    <col min="6913" max="6913" width="3.875" style="26" customWidth="1"/>
    <col min="6914" max="6914" width="16.75" style="26" customWidth="1"/>
    <col min="6915" max="6915" width="3.75" style="26" customWidth="1"/>
    <col min="6916" max="6916" width="16.875" style="26" customWidth="1"/>
    <col min="6917" max="6917" width="23" style="26" customWidth="1"/>
    <col min="6918" max="6918" width="9.625" style="26" customWidth="1"/>
    <col min="6919" max="6919" width="3.5" style="26" bestFit="1" customWidth="1"/>
    <col min="6920" max="6920" width="9.625" style="26" customWidth="1"/>
    <col min="6921" max="6921" width="11.125" style="26" bestFit="1" customWidth="1"/>
    <col min="6922" max="6922" width="14.125" style="26" customWidth="1"/>
    <col min="6923" max="6923" width="6" style="26" bestFit="1" customWidth="1"/>
    <col min="6924" max="6924" width="1.25" style="26" customWidth="1"/>
    <col min="6925" max="7166" width="9" style="26"/>
    <col min="7167" max="7167" width="11.875" style="26" customWidth="1"/>
    <col min="7168" max="7168" width="15.125" style="26" customWidth="1"/>
    <col min="7169" max="7169" width="3.875" style="26" customWidth="1"/>
    <col min="7170" max="7170" width="16.75" style="26" customWidth="1"/>
    <col min="7171" max="7171" width="3.75" style="26" customWidth="1"/>
    <col min="7172" max="7172" width="16.875" style="26" customWidth="1"/>
    <col min="7173" max="7173" width="23" style="26" customWidth="1"/>
    <col min="7174" max="7174" width="9.625" style="26" customWidth="1"/>
    <col min="7175" max="7175" width="3.5" style="26" bestFit="1" customWidth="1"/>
    <col min="7176" max="7176" width="9.625" style="26" customWidth="1"/>
    <col min="7177" max="7177" width="11.125" style="26" bestFit="1" customWidth="1"/>
    <col min="7178" max="7178" width="14.125" style="26" customWidth="1"/>
    <col min="7179" max="7179" width="6" style="26" bestFit="1" customWidth="1"/>
    <col min="7180" max="7180" width="1.25" style="26" customWidth="1"/>
    <col min="7181" max="7422" width="9" style="26"/>
    <col min="7423" max="7423" width="11.875" style="26" customWidth="1"/>
    <col min="7424" max="7424" width="15.125" style="26" customWidth="1"/>
    <col min="7425" max="7425" width="3.875" style="26" customWidth="1"/>
    <col min="7426" max="7426" width="16.75" style="26" customWidth="1"/>
    <col min="7427" max="7427" width="3.75" style="26" customWidth="1"/>
    <col min="7428" max="7428" width="16.875" style="26" customWidth="1"/>
    <col min="7429" max="7429" width="23" style="26" customWidth="1"/>
    <col min="7430" max="7430" width="9.625" style="26" customWidth="1"/>
    <col min="7431" max="7431" width="3.5" style="26" bestFit="1" customWidth="1"/>
    <col min="7432" max="7432" width="9.625" style="26" customWidth="1"/>
    <col min="7433" max="7433" width="11.125" style="26" bestFit="1" customWidth="1"/>
    <col min="7434" max="7434" width="14.125" style="26" customWidth="1"/>
    <col min="7435" max="7435" width="6" style="26" bestFit="1" customWidth="1"/>
    <col min="7436" max="7436" width="1.25" style="26" customWidth="1"/>
    <col min="7437" max="7678" width="9" style="26"/>
    <col min="7679" max="7679" width="11.875" style="26" customWidth="1"/>
    <col min="7680" max="7680" width="15.125" style="26" customWidth="1"/>
    <col min="7681" max="7681" width="3.875" style="26" customWidth="1"/>
    <col min="7682" max="7682" width="16.75" style="26" customWidth="1"/>
    <col min="7683" max="7683" width="3.75" style="26" customWidth="1"/>
    <col min="7684" max="7684" width="16.875" style="26" customWidth="1"/>
    <col min="7685" max="7685" width="23" style="26" customWidth="1"/>
    <col min="7686" max="7686" width="9.625" style="26" customWidth="1"/>
    <col min="7687" max="7687" width="3.5" style="26" bestFit="1" customWidth="1"/>
    <col min="7688" max="7688" width="9.625" style="26" customWidth="1"/>
    <col min="7689" max="7689" width="11.125" style="26" bestFit="1" customWidth="1"/>
    <col min="7690" max="7690" width="14.125" style="26" customWidth="1"/>
    <col min="7691" max="7691" width="6" style="26" bestFit="1" customWidth="1"/>
    <col min="7692" max="7692" width="1.25" style="26" customWidth="1"/>
    <col min="7693" max="7934" width="9" style="26"/>
    <col min="7935" max="7935" width="11.875" style="26" customWidth="1"/>
    <col min="7936" max="7936" width="15.125" style="26" customWidth="1"/>
    <col min="7937" max="7937" width="3.875" style="26" customWidth="1"/>
    <col min="7938" max="7938" width="16.75" style="26" customWidth="1"/>
    <col min="7939" max="7939" width="3.75" style="26" customWidth="1"/>
    <col min="7940" max="7940" width="16.875" style="26" customWidth="1"/>
    <col min="7941" max="7941" width="23" style="26" customWidth="1"/>
    <col min="7942" max="7942" width="9.625" style="26" customWidth="1"/>
    <col min="7943" max="7943" width="3.5" style="26" bestFit="1" customWidth="1"/>
    <col min="7944" max="7944" width="9.625" style="26" customWidth="1"/>
    <col min="7945" max="7945" width="11.125" style="26" bestFit="1" customWidth="1"/>
    <col min="7946" max="7946" width="14.125" style="26" customWidth="1"/>
    <col min="7947" max="7947" width="6" style="26" bestFit="1" customWidth="1"/>
    <col min="7948" max="7948" width="1.25" style="26" customWidth="1"/>
    <col min="7949" max="8190" width="9" style="26"/>
    <col min="8191" max="8191" width="11.875" style="26" customWidth="1"/>
    <col min="8192" max="8192" width="15.125" style="26" customWidth="1"/>
    <col min="8193" max="8193" width="3.875" style="26" customWidth="1"/>
    <col min="8194" max="8194" width="16.75" style="26" customWidth="1"/>
    <col min="8195" max="8195" width="3.75" style="26" customWidth="1"/>
    <col min="8196" max="8196" width="16.875" style="26" customWidth="1"/>
    <col min="8197" max="8197" width="23" style="26" customWidth="1"/>
    <col min="8198" max="8198" width="9.625" style="26" customWidth="1"/>
    <col min="8199" max="8199" width="3.5" style="26" bestFit="1" customWidth="1"/>
    <col min="8200" max="8200" width="9.625" style="26" customWidth="1"/>
    <col min="8201" max="8201" width="11.125" style="26" bestFit="1" customWidth="1"/>
    <col min="8202" max="8202" width="14.125" style="26" customWidth="1"/>
    <col min="8203" max="8203" width="6" style="26" bestFit="1" customWidth="1"/>
    <col min="8204" max="8204" width="1.25" style="26" customWidth="1"/>
    <col min="8205" max="8446" width="9" style="26"/>
    <col min="8447" max="8447" width="11.875" style="26" customWidth="1"/>
    <col min="8448" max="8448" width="15.125" style="26" customWidth="1"/>
    <col min="8449" max="8449" width="3.875" style="26" customWidth="1"/>
    <col min="8450" max="8450" width="16.75" style="26" customWidth="1"/>
    <col min="8451" max="8451" width="3.75" style="26" customWidth="1"/>
    <col min="8452" max="8452" width="16.875" style="26" customWidth="1"/>
    <col min="8453" max="8453" width="23" style="26" customWidth="1"/>
    <col min="8454" max="8454" width="9.625" style="26" customWidth="1"/>
    <col min="8455" max="8455" width="3.5" style="26" bestFit="1" customWidth="1"/>
    <col min="8456" max="8456" width="9.625" style="26" customWidth="1"/>
    <col min="8457" max="8457" width="11.125" style="26" bestFit="1" customWidth="1"/>
    <col min="8458" max="8458" width="14.125" style="26" customWidth="1"/>
    <col min="8459" max="8459" width="6" style="26" bestFit="1" customWidth="1"/>
    <col min="8460" max="8460" width="1.25" style="26" customWidth="1"/>
    <col min="8461" max="8702" width="9" style="26"/>
    <col min="8703" max="8703" width="11.875" style="26" customWidth="1"/>
    <col min="8704" max="8704" width="15.125" style="26" customWidth="1"/>
    <col min="8705" max="8705" width="3.875" style="26" customWidth="1"/>
    <col min="8706" max="8706" width="16.75" style="26" customWidth="1"/>
    <col min="8707" max="8707" width="3.75" style="26" customWidth="1"/>
    <col min="8708" max="8708" width="16.875" style="26" customWidth="1"/>
    <col min="8709" max="8709" width="23" style="26" customWidth="1"/>
    <col min="8710" max="8710" width="9.625" style="26" customWidth="1"/>
    <col min="8711" max="8711" width="3.5" style="26" bestFit="1" customWidth="1"/>
    <col min="8712" max="8712" width="9.625" style="26" customWidth="1"/>
    <col min="8713" max="8713" width="11.125" style="26" bestFit="1" customWidth="1"/>
    <col min="8714" max="8714" width="14.125" style="26" customWidth="1"/>
    <col min="8715" max="8715" width="6" style="26" bestFit="1" customWidth="1"/>
    <col min="8716" max="8716" width="1.25" style="26" customWidth="1"/>
    <col min="8717" max="8958" width="9" style="26"/>
    <col min="8959" max="8959" width="11.875" style="26" customWidth="1"/>
    <col min="8960" max="8960" width="15.125" style="26" customWidth="1"/>
    <col min="8961" max="8961" width="3.875" style="26" customWidth="1"/>
    <col min="8962" max="8962" width="16.75" style="26" customWidth="1"/>
    <col min="8963" max="8963" width="3.75" style="26" customWidth="1"/>
    <col min="8964" max="8964" width="16.875" style="26" customWidth="1"/>
    <col min="8965" max="8965" width="23" style="26" customWidth="1"/>
    <col min="8966" max="8966" width="9.625" style="26" customWidth="1"/>
    <col min="8967" max="8967" width="3.5" style="26" bestFit="1" customWidth="1"/>
    <col min="8968" max="8968" width="9.625" style="26" customWidth="1"/>
    <col min="8969" max="8969" width="11.125" style="26" bestFit="1" customWidth="1"/>
    <col min="8970" max="8970" width="14.125" style="26" customWidth="1"/>
    <col min="8971" max="8971" width="6" style="26" bestFit="1" customWidth="1"/>
    <col min="8972" max="8972" width="1.25" style="26" customWidth="1"/>
    <col min="8973" max="9214" width="9" style="26"/>
    <col min="9215" max="9215" width="11.875" style="26" customWidth="1"/>
    <col min="9216" max="9216" width="15.125" style="26" customWidth="1"/>
    <col min="9217" max="9217" width="3.875" style="26" customWidth="1"/>
    <col min="9218" max="9218" width="16.75" style="26" customWidth="1"/>
    <col min="9219" max="9219" width="3.75" style="26" customWidth="1"/>
    <col min="9220" max="9220" width="16.875" style="26" customWidth="1"/>
    <col min="9221" max="9221" width="23" style="26" customWidth="1"/>
    <col min="9222" max="9222" width="9.625" style="26" customWidth="1"/>
    <col min="9223" max="9223" width="3.5" style="26" bestFit="1" customWidth="1"/>
    <col min="9224" max="9224" width="9.625" style="26" customWidth="1"/>
    <col min="9225" max="9225" width="11.125" style="26" bestFit="1" customWidth="1"/>
    <col min="9226" max="9226" width="14.125" style="26" customWidth="1"/>
    <col min="9227" max="9227" width="6" style="26" bestFit="1" customWidth="1"/>
    <col min="9228" max="9228" width="1.25" style="26" customWidth="1"/>
    <col min="9229" max="9470" width="9" style="26"/>
    <col min="9471" max="9471" width="11.875" style="26" customWidth="1"/>
    <col min="9472" max="9472" width="15.125" style="26" customWidth="1"/>
    <col min="9473" max="9473" width="3.875" style="26" customWidth="1"/>
    <col min="9474" max="9474" width="16.75" style="26" customWidth="1"/>
    <col min="9475" max="9475" width="3.75" style="26" customWidth="1"/>
    <col min="9476" max="9476" width="16.875" style="26" customWidth="1"/>
    <col min="9477" max="9477" width="23" style="26" customWidth="1"/>
    <col min="9478" max="9478" width="9.625" style="26" customWidth="1"/>
    <col min="9479" max="9479" width="3.5" style="26" bestFit="1" customWidth="1"/>
    <col min="9480" max="9480" width="9.625" style="26" customWidth="1"/>
    <col min="9481" max="9481" width="11.125" style="26" bestFit="1" customWidth="1"/>
    <col min="9482" max="9482" width="14.125" style="26" customWidth="1"/>
    <col min="9483" max="9483" width="6" style="26" bestFit="1" customWidth="1"/>
    <col min="9484" max="9484" width="1.25" style="26" customWidth="1"/>
    <col min="9485" max="9726" width="9" style="26"/>
    <col min="9727" max="9727" width="11.875" style="26" customWidth="1"/>
    <col min="9728" max="9728" width="15.125" style="26" customWidth="1"/>
    <col min="9729" max="9729" width="3.875" style="26" customWidth="1"/>
    <col min="9730" max="9730" width="16.75" style="26" customWidth="1"/>
    <col min="9731" max="9731" width="3.75" style="26" customWidth="1"/>
    <col min="9732" max="9732" width="16.875" style="26" customWidth="1"/>
    <col min="9733" max="9733" width="23" style="26" customWidth="1"/>
    <col min="9734" max="9734" width="9.625" style="26" customWidth="1"/>
    <col min="9735" max="9735" width="3.5" style="26" bestFit="1" customWidth="1"/>
    <col min="9736" max="9736" width="9.625" style="26" customWidth="1"/>
    <col min="9737" max="9737" width="11.125" style="26" bestFit="1" customWidth="1"/>
    <col min="9738" max="9738" width="14.125" style="26" customWidth="1"/>
    <col min="9739" max="9739" width="6" style="26" bestFit="1" customWidth="1"/>
    <col min="9740" max="9740" width="1.25" style="26" customWidth="1"/>
    <col min="9741" max="9982" width="9" style="26"/>
    <col min="9983" max="9983" width="11.875" style="26" customWidth="1"/>
    <col min="9984" max="9984" width="15.125" style="26" customWidth="1"/>
    <col min="9985" max="9985" width="3.875" style="26" customWidth="1"/>
    <col min="9986" max="9986" width="16.75" style="26" customWidth="1"/>
    <col min="9987" max="9987" width="3.75" style="26" customWidth="1"/>
    <col min="9988" max="9988" width="16.875" style="26" customWidth="1"/>
    <col min="9989" max="9989" width="23" style="26" customWidth="1"/>
    <col min="9990" max="9990" width="9.625" style="26" customWidth="1"/>
    <col min="9991" max="9991" width="3.5" style="26" bestFit="1" customWidth="1"/>
    <col min="9992" max="9992" width="9.625" style="26" customWidth="1"/>
    <col min="9993" max="9993" width="11.125" style="26" bestFit="1" customWidth="1"/>
    <col min="9994" max="9994" width="14.125" style="26" customWidth="1"/>
    <col min="9995" max="9995" width="6" style="26" bestFit="1" customWidth="1"/>
    <col min="9996" max="9996" width="1.25" style="26" customWidth="1"/>
    <col min="9997" max="10238" width="9" style="26"/>
    <col min="10239" max="10239" width="11.875" style="26" customWidth="1"/>
    <col min="10240" max="10240" width="15.125" style="26" customWidth="1"/>
    <col min="10241" max="10241" width="3.875" style="26" customWidth="1"/>
    <col min="10242" max="10242" width="16.75" style="26" customWidth="1"/>
    <col min="10243" max="10243" width="3.75" style="26" customWidth="1"/>
    <col min="10244" max="10244" width="16.875" style="26" customWidth="1"/>
    <col min="10245" max="10245" width="23" style="26" customWidth="1"/>
    <col min="10246" max="10246" width="9.625" style="26" customWidth="1"/>
    <col min="10247" max="10247" width="3.5" style="26" bestFit="1" customWidth="1"/>
    <col min="10248" max="10248" width="9.625" style="26" customWidth="1"/>
    <col min="10249" max="10249" width="11.125" style="26" bestFit="1" customWidth="1"/>
    <col min="10250" max="10250" width="14.125" style="26" customWidth="1"/>
    <col min="10251" max="10251" width="6" style="26" bestFit="1" customWidth="1"/>
    <col min="10252" max="10252" width="1.25" style="26" customWidth="1"/>
    <col min="10253" max="10494" width="9" style="26"/>
    <col min="10495" max="10495" width="11.875" style="26" customWidth="1"/>
    <col min="10496" max="10496" width="15.125" style="26" customWidth="1"/>
    <col min="10497" max="10497" width="3.875" style="26" customWidth="1"/>
    <col min="10498" max="10498" width="16.75" style="26" customWidth="1"/>
    <col min="10499" max="10499" width="3.75" style="26" customWidth="1"/>
    <col min="10500" max="10500" width="16.875" style="26" customWidth="1"/>
    <col min="10501" max="10501" width="23" style="26" customWidth="1"/>
    <col min="10502" max="10502" width="9.625" style="26" customWidth="1"/>
    <col min="10503" max="10503" width="3.5" style="26" bestFit="1" customWidth="1"/>
    <col min="10504" max="10504" width="9.625" style="26" customWidth="1"/>
    <col min="10505" max="10505" width="11.125" style="26" bestFit="1" customWidth="1"/>
    <col min="10506" max="10506" width="14.125" style="26" customWidth="1"/>
    <col min="10507" max="10507" width="6" style="26" bestFit="1" customWidth="1"/>
    <col min="10508" max="10508" width="1.25" style="26" customWidth="1"/>
    <col min="10509" max="10750" width="9" style="26"/>
    <col min="10751" max="10751" width="11.875" style="26" customWidth="1"/>
    <col min="10752" max="10752" width="15.125" style="26" customWidth="1"/>
    <col min="10753" max="10753" width="3.875" style="26" customWidth="1"/>
    <col min="10754" max="10754" width="16.75" style="26" customWidth="1"/>
    <col min="10755" max="10755" width="3.75" style="26" customWidth="1"/>
    <col min="10756" max="10756" width="16.875" style="26" customWidth="1"/>
    <col min="10757" max="10757" width="23" style="26" customWidth="1"/>
    <col min="10758" max="10758" width="9.625" style="26" customWidth="1"/>
    <col min="10759" max="10759" width="3.5" style="26" bestFit="1" customWidth="1"/>
    <col min="10760" max="10760" width="9.625" style="26" customWidth="1"/>
    <col min="10761" max="10761" width="11.125" style="26" bestFit="1" customWidth="1"/>
    <col min="10762" max="10762" width="14.125" style="26" customWidth="1"/>
    <col min="10763" max="10763" width="6" style="26" bestFit="1" customWidth="1"/>
    <col min="10764" max="10764" width="1.25" style="26" customWidth="1"/>
    <col min="10765" max="11006" width="9" style="26"/>
    <col min="11007" max="11007" width="11.875" style="26" customWidth="1"/>
    <col min="11008" max="11008" width="15.125" style="26" customWidth="1"/>
    <col min="11009" max="11009" width="3.875" style="26" customWidth="1"/>
    <col min="11010" max="11010" width="16.75" style="26" customWidth="1"/>
    <col min="11011" max="11011" width="3.75" style="26" customWidth="1"/>
    <col min="11012" max="11012" width="16.875" style="26" customWidth="1"/>
    <col min="11013" max="11013" width="23" style="26" customWidth="1"/>
    <col min="11014" max="11014" width="9.625" style="26" customWidth="1"/>
    <col min="11015" max="11015" width="3.5" style="26" bestFit="1" customWidth="1"/>
    <col min="11016" max="11016" width="9.625" style="26" customWidth="1"/>
    <col min="11017" max="11017" width="11.125" style="26" bestFit="1" customWidth="1"/>
    <col min="11018" max="11018" width="14.125" style="26" customWidth="1"/>
    <col min="11019" max="11019" width="6" style="26" bestFit="1" customWidth="1"/>
    <col min="11020" max="11020" width="1.25" style="26" customWidth="1"/>
    <col min="11021" max="11262" width="9" style="26"/>
    <col min="11263" max="11263" width="11.875" style="26" customWidth="1"/>
    <col min="11264" max="11264" width="15.125" style="26" customWidth="1"/>
    <col min="11265" max="11265" width="3.875" style="26" customWidth="1"/>
    <col min="11266" max="11266" width="16.75" style="26" customWidth="1"/>
    <col min="11267" max="11267" width="3.75" style="26" customWidth="1"/>
    <col min="11268" max="11268" width="16.875" style="26" customWidth="1"/>
    <col min="11269" max="11269" width="23" style="26" customWidth="1"/>
    <col min="11270" max="11270" width="9.625" style="26" customWidth="1"/>
    <col min="11271" max="11271" width="3.5" style="26" bestFit="1" customWidth="1"/>
    <col min="11272" max="11272" width="9.625" style="26" customWidth="1"/>
    <col min="11273" max="11273" width="11.125" style="26" bestFit="1" customWidth="1"/>
    <col min="11274" max="11274" width="14.125" style="26" customWidth="1"/>
    <col min="11275" max="11275" width="6" style="26" bestFit="1" customWidth="1"/>
    <col min="11276" max="11276" width="1.25" style="26" customWidth="1"/>
    <col min="11277" max="11518" width="9" style="26"/>
    <col min="11519" max="11519" width="11.875" style="26" customWidth="1"/>
    <col min="11520" max="11520" width="15.125" style="26" customWidth="1"/>
    <col min="11521" max="11521" width="3.875" style="26" customWidth="1"/>
    <col min="11522" max="11522" width="16.75" style="26" customWidth="1"/>
    <col min="11523" max="11523" width="3.75" style="26" customWidth="1"/>
    <col min="11524" max="11524" width="16.875" style="26" customWidth="1"/>
    <col min="11525" max="11525" width="23" style="26" customWidth="1"/>
    <col min="11526" max="11526" width="9.625" style="26" customWidth="1"/>
    <col min="11527" max="11527" width="3.5" style="26" bestFit="1" customWidth="1"/>
    <col min="11528" max="11528" width="9.625" style="26" customWidth="1"/>
    <col min="11529" max="11529" width="11.125" style="26" bestFit="1" customWidth="1"/>
    <col min="11530" max="11530" width="14.125" style="26" customWidth="1"/>
    <col min="11531" max="11531" width="6" style="26" bestFit="1" customWidth="1"/>
    <col min="11532" max="11532" width="1.25" style="26" customWidth="1"/>
    <col min="11533" max="11774" width="9" style="26"/>
    <col min="11775" max="11775" width="11.875" style="26" customWidth="1"/>
    <col min="11776" max="11776" width="15.125" style="26" customWidth="1"/>
    <col min="11777" max="11777" width="3.875" style="26" customWidth="1"/>
    <col min="11778" max="11778" width="16.75" style="26" customWidth="1"/>
    <col min="11779" max="11779" width="3.75" style="26" customWidth="1"/>
    <col min="11780" max="11780" width="16.875" style="26" customWidth="1"/>
    <col min="11781" max="11781" width="23" style="26" customWidth="1"/>
    <col min="11782" max="11782" width="9.625" style="26" customWidth="1"/>
    <col min="11783" max="11783" width="3.5" style="26" bestFit="1" customWidth="1"/>
    <col min="11784" max="11784" width="9.625" style="26" customWidth="1"/>
    <col min="11785" max="11785" width="11.125" style="26" bestFit="1" customWidth="1"/>
    <col min="11786" max="11786" width="14.125" style="26" customWidth="1"/>
    <col min="11787" max="11787" width="6" style="26" bestFit="1" customWidth="1"/>
    <col min="11788" max="11788" width="1.25" style="26" customWidth="1"/>
    <col min="11789" max="12030" width="9" style="26"/>
    <col min="12031" max="12031" width="11.875" style="26" customWidth="1"/>
    <col min="12032" max="12032" width="15.125" style="26" customWidth="1"/>
    <col min="12033" max="12033" width="3.875" style="26" customWidth="1"/>
    <col min="12034" max="12034" width="16.75" style="26" customWidth="1"/>
    <col min="12035" max="12035" width="3.75" style="26" customWidth="1"/>
    <col min="12036" max="12036" width="16.875" style="26" customWidth="1"/>
    <col min="12037" max="12037" width="23" style="26" customWidth="1"/>
    <col min="12038" max="12038" width="9.625" style="26" customWidth="1"/>
    <col min="12039" max="12039" width="3.5" style="26" bestFit="1" customWidth="1"/>
    <col min="12040" max="12040" width="9.625" style="26" customWidth="1"/>
    <col min="12041" max="12041" width="11.125" style="26" bestFit="1" customWidth="1"/>
    <col min="12042" max="12042" width="14.125" style="26" customWidth="1"/>
    <col min="12043" max="12043" width="6" style="26" bestFit="1" customWidth="1"/>
    <col min="12044" max="12044" width="1.25" style="26" customWidth="1"/>
    <col min="12045" max="12286" width="9" style="26"/>
    <col min="12287" max="12287" width="11.875" style="26" customWidth="1"/>
    <col min="12288" max="12288" width="15.125" style="26" customWidth="1"/>
    <col min="12289" max="12289" width="3.875" style="26" customWidth="1"/>
    <col min="12290" max="12290" width="16.75" style="26" customWidth="1"/>
    <col min="12291" max="12291" width="3.75" style="26" customWidth="1"/>
    <col min="12292" max="12292" width="16.875" style="26" customWidth="1"/>
    <col min="12293" max="12293" width="23" style="26" customWidth="1"/>
    <col min="12294" max="12294" width="9.625" style="26" customWidth="1"/>
    <col min="12295" max="12295" width="3.5" style="26" bestFit="1" customWidth="1"/>
    <col min="12296" max="12296" width="9.625" style="26" customWidth="1"/>
    <col min="12297" max="12297" width="11.125" style="26" bestFit="1" customWidth="1"/>
    <col min="12298" max="12298" width="14.125" style="26" customWidth="1"/>
    <col min="12299" max="12299" width="6" style="26" bestFit="1" customWidth="1"/>
    <col min="12300" max="12300" width="1.25" style="26" customWidth="1"/>
    <col min="12301" max="12542" width="9" style="26"/>
    <col min="12543" max="12543" width="11.875" style="26" customWidth="1"/>
    <col min="12544" max="12544" width="15.125" style="26" customWidth="1"/>
    <col min="12545" max="12545" width="3.875" style="26" customWidth="1"/>
    <col min="12546" max="12546" width="16.75" style="26" customWidth="1"/>
    <col min="12547" max="12547" width="3.75" style="26" customWidth="1"/>
    <col min="12548" max="12548" width="16.875" style="26" customWidth="1"/>
    <col min="12549" max="12549" width="23" style="26" customWidth="1"/>
    <col min="12550" max="12550" width="9.625" style="26" customWidth="1"/>
    <col min="12551" max="12551" width="3.5" style="26" bestFit="1" customWidth="1"/>
    <col min="12552" max="12552" width="9.625" style="26" customWidth="1"/>
    <col min="12553" max="12553" width="11.125" style="26" bestFit="1" customWidth="1"/>
    <col min="12554" max="12554" width="14.125" style="26" customWidth="1"/>
    <col min="12555" max="12555" width="6" style="26" bestFit="1" customWidth="1"/>
    <col min="12556" max="12556" width="1.25" style="26" customWidth="1"/>
    <col min="12557" max="12798" width="9" style="26"/>
    <col min="12799" max="12799" width="11.875" style="26" customWidth="1"/>
    <col min="12800" max="12800" width="15.125" style="26" customWidth="1"/>
    <col min="12801" max="12801" width="3.875" style="26" customWidth="1"/>
    <col min="12802" max="12802" width="16.75" style="26" customWidth="1"/>
    <col min="12803" max="12803" width="3.75" style="26" customWidth="1"/>
    <col min="12804" max="12804" width="16.875" style="26" customWidth="1"/>
    <col min="12805" max="12805" width="23" style="26" customWidth="1"/>
    <col min="12806" max="12806" width="9.625" style="26" customWidth="1"/>
    <col min="12807" max="12807" width="3.5" style="26" bestFit="1" customWidth="1"/>
    <col min="12808" max="12808" width="9.625" style="26" customWidth="1"/>
    <col min="12809" max="12809" width="11.125" style="26" bestFit="1" customWidth="1"/>
    <col min="12810" max="12810" width="14.125" style="26" customWidth="1"/>
    <col min="12811" max="12811" width="6" style="26" bestFit="1" customWidth="1"/>
    <col min="12812" max="12812" width="1.25" style="26" customWidth="1"/>
    <col min="12813" max="13054" width="9" style="26"/>
    <col min="13055" max="13055" width="11.875" style="26" customWidth="1"/>
    <col min="13056" max="13056" width="15.125" style="26" customWidth="1"/>
    <col min="13057" max="13057" width="3.875" style="26" customWidth="1"/>
    <col min="13058" max="13058" width="16.75" style="26" customWidth="1"/>
    <col min="13059" max="13059" width="3.75" style="26" customWidth="1"/>
    <col min="13060" max="13060" width="16.875" style="26" customWidth="1"/>
    <col min="13061" max="13061" width="23" style="26" customWidth="1"/>
    <col min="13062" max="13062" width="9.625" style="26" customWidth="1"/>
    <col min="13063" max="13063" width="3.5" style="26" bestFit="1" customWidth="1"/>
    <col min="13064" max="13064" width="9.625" style="26" customWidth="1"/>
    <col min="13065" max="13065" width="11.125" style="26" bestFit="1" customWidth="1"/>
    <col min="13066" max="13066" width="14.125" style="26" customWidth="1"/>
    <col min="13067" max="13067" width="6" style="26" bestFit="1" customWidth="1"/>
    <col min="13068" max="13068" width="1.25" style="26" customWidth="1"/>
    <col min="13069" max="13310" width="9" style="26"/>
    <col min="13311" max="13311" width="11.875" style="26" customWidth="1"/>
    <col min="13312" max="13312" width="15.125" style="26" customWidth="1"/>
    <col min="13313" max="13313" width="3.875" style="26" customWidth="1"/>
    <col min="13314" max="13314" width="16.75" style="26" customWidth="1"/>
    <col min="13315" max="13315" width="3.75" style="26" customWidth="1"/>
    <col min="13316" max="13316" width="16.875" style="26" customWidth="1"/>
    <col min="13317" max="13317" width="23" style="26" customWidth="1"/>
    <col min="13318" max="13318" width="9.625" style="26" customWidth="1"/>
    <col min="13319" max="13319" width="3.5" style="26" bestFit="1" customWidth="1"/>
    <col min="13320" max="13320" width="9.625" style="26" customWidth="1"/>
    <col min="13321" max="13321" width="11.125" style="26" bestFit="1" customWidth="1"/>
    <col min="13322" max="13322" width="14.125" style="26" customWidth="1"/>
    <col min="13323" max="13323" width="6" style="26" bestFit="1" customWidth="1"/>
    <col min="13324" max="13324" width="1.25" style="26" customWidth="1"/>
    <col min="13325" max="13566" width="9" style="26"/>
    <col min="13567" max="13567" width="11.875" style="26" customWidth="1"/>
    <col min="13568" max="13568" width="15.125" style="26" customWidth="1"/>
    <col min="13569" max="13569" width="3.875" style="26" customWidth="1"/>
    <col min="13570" max="13570" width="16.75" style="26" customWidth="1"/>
    <col min="13571" max="13571" width="3.75" style="26" customWidth="1"/>
    <col min="13572" max="13572" width="16.875" style="26" customWidth="1"/>
    <col min="13573" max="13573" width="23" style="26" customWidth="1"/>
    <col min="13574" max="13574" width="9.625" style="26" customWidth="1"/>
    <col min="13575" max="13575" width="3.5" style="26" bestFit="1" customWidth="1"/>
    <col min="13576" max="13576" width="9.625" style="26" customWidth="1"/>
    <col min="13577" max="13577" width="11.125" style="26" bestFit="1" customWidth="1"/>
    <col min="13578" max="13578" width="14.125" style="26" customWidth="1"/>
    <col min="13579" max="13579" width="6" style="26" bestFit="1" customWidth="1"/>
    <col min="13580" max="13580" width="1.25" style="26" customWidth="1"/>
    <col min="13581" max="13822" width="9" style="26"/>
    <col min="13823" max="13823" width="11.875" style="26" customWidth="1"/>
    <col min="13824" max="13824" width="15.125" style="26" customWidth="1"/>
    <col min="13825" max="13825" width="3.875" style="26" customWidth="1"/>
    <col min="13826" max="13826" width="16.75" style="26" customWidth="1"/>
    <col min="13827" max="13827" width="3.75" style="26" customWidth="1"/>
    <col min="13828" max="13828" width="16.875" style="26" customWidth="1"/>
    <col min="13829" max="13829" width="23" style="26" customWidth="1"/>
    <col min="13830" max="13830" width="9.625" style="26" customWidth="1"/>
    <col min="13831" max="13831" width="3.5" style="26" bestFit="1" customWidth="1"/>
    <col min="13832" max="13832" width="9.625" style="26" customWidth="1"/>
    <col min="13833" max="13833" width="11.125" style="26" bestFit="1" customWidth="1"/>
    <col min="13834" max="13834" width="14.125" style="26" customWidth="1"/>
    <col min="13835" max="13835" width="6" style="26" bestFit="1" customWidth="1"/>
    <col min="13836" max="13836" width="1.25" style="26" customWidth="1"/>
    <col min="13837" max="14078" width="9" style="26"/>
    <col min="14079" max="14079" width="11.875" style="26" customWidth="1"/>
    <col min="14080" max="14080" width="15.125" style="26" customWidth="1"/>
    <col min="14081" max="14081" width="3.875" style="26" customWidth="1"/>
    <col min="14082" max="14082" width="16.75" style="26" customWidth="1"/>
    <col min="14083" max="14083" width="3.75" style="26" customWidth="1"/>
    <col min="14084" max="14084" width="16.875" style="26" customWidth="1"/>
    <col min="14085" max="14085" width="23" style="26" customWidth="1"/>
    <col min="14086" max="14086" width="9.625" style="26" customWidth="1"/>
    <col min="14087" max="14087" width="3.5" style="26" bestFit="1" customWidth="1"/>
    <col min="14088" max="14088" width="9.625" style="26" customWidth="1"/>
    <col min="14089" max="14089" width="11.125" style="26" bestFit="1" customWidth="1"/>
    <col min="14090" max="14090" width="14.125" style="26" customWidth="1"/>
    <col min="14091" max="14091" width="6" style="26" bestFit="1" customWidth="1"/>
    <col min="14092" max="14092" width="1.25" style="26" customWidth="1"/>
    <col min="14093" max="14334" width="9" style="26"/>
    <col min="14335" max="14335" width="11.875" style="26" customWidth="1"/>
    <col min="14336" max="14336" width="15.125" style="26" customWidth="1"/>
    <col min="14337" max="14337" width="3.875" style="26" customWidth="1"/>
    <col min="14338" max="14338" width="16.75" style="26" customWidth="1"/>
    <col min="14339" max="14339" width="3.75" style="26" customWidth="1"/>
    <col min="14340" max="14340" width="16.875" style="26" customWidth="1"/>
    <col min="14341" max="14341" width="23" style="26" customWidth="1"/>
    <col min="14342" max="14342" width="9.625" style="26" customWidth="1"/>
    <col min="14343" max="14343" width="3.5" style="26" bestFit="1" customWidth="1"/>
    <col min="14344" max="14344" width="9.625" style="26" customWidth="1"/>
    <col min="14345" max="14345" width="11.125" style="26" bestFit="1" customWidth="1"/>
    <col min="14346" max="14346" width="14.125" style="26" customWidth="1"/>
    <col min="14347" max="14347" width="6" style="26" bestFit="1" customWidth="1"/>
    <col min="14348" max="14348" width="1.25" style="26" customWidth="1"/>
    <col min="14349" max="14590" width="9" style="26"/>
    <col min="14591" max="14591" width="11.875" style="26" customWidth="1"/>
    <col min="14592" max="14592" width="15.125" style="26" customWidth="1"/>
    <col min="14593" max="14593" width="3.875" style="26" customWidth="1"/>
    <col min="14594" max="14594" width="16.75" style="26" customWidth="1"/>
    <col min="14595" max="14595" width="3.75" style="26" customWidth="1"/>
    <col min="14596" max="14596" width="16.875" style="26" customWidth="1"/>
    <col min="14597" max="14597" width="23" style="26" customWidth="1"/>
    <col min="14598" max="14598" width="9.625" style="26" customWidth="1"/>
    <col min="14599" max="14599" width="3.5" style="26" bestFit="1" customWidth="1"/>
    <col min="14600" max="14600" width="9.625" style="26" customWidth="1"/>
    <col min="14601" max="14601" width="11.125" style="26" bestFit="1" customWidth="1"/>
    <col min="14602" max="14602" width="14.125" style="26" customWidth="1"/>
    <col min="14603" max="14603" width="6" style="26" bestFit="1" customWidth="1"/>
    <col min="14604" max="14604" width="1.25" style="26" customWidth="1"/>
    <col min="14605" max="14846" width="9" style="26"/>
    <col min="14847" max="14847" width="11.875" style="26" customWidth="1"/>
    <col min="14848" max="14848" width="15.125" style="26" customWidth="1"/>
    <col min="14849" max="14849" width="3.875" style="26" customWidth="1"/>
    <col min="14850" max="14850" width="16.75" style="26" customWidth="1"/>
    <col min="14851" max="14851" width="3.75" style="26" customWidth="1"/>
    <col min="14852" max="14852" width="16.875" style="26" customWidth="1"/>
    <col min="14853" max="14853" width="23" style="26" customWidth="1"/>
    <col min="14854" max="14854" width="9.625" style="26" customWidth="1"/>
    <col min="14855" max="14855" width="3.5" style="26" bestFit="1" customWidth="1"/>
    <col min="14856" max="14856" width="9.625" style="26" customWidth="1"/>
    <col min="14857" max="14857" width="11.125" style="26" bestFit="1" customWidth="1"/>
    <col min="14858" max="14858" width="14.125" style="26" customWidth="1"/>
    <col min="14859" max="14859" width="6" style="26" bestFit="1" customWidth="1"/>
    <col min="14860" max="14860" width="1.25" style="26" customWidth="1"/>
    <col min="14861" max="15102" width="9" style="26"/>
    <col min="15103" max="15103" width="11.875" style="26" customWidth="1"/>
    <col min="15104" max="15104" width="15.125" style="26" customWidth="1"/>
    <col min="15105" max="15105" width="3.875" style="26" customWidth="1"/>
    <col min="15106" max="15106" width="16.75" style="26" customWidth="1"/>
    <col min="15107" max="15107" width="3.75" style="26" customWidth="1"/>
    <col min="15108" max="15108" width="16.875" style="26" customWidth="1"/>
    <col min="15109" max="15109" width="23" style="26" customWidth="1"/>
    <col min="15110" max="15110" width="9.625" style="26" customWidth="1"/>
    <col min="15111" max="15111" width="3.5" style="26" bestFit="1" customWidth="1"/>
    <col min="15112" max="15112" width="9.625" style="26" customWidth="1"/>
    <col min="15113" max="15113" width="11.125" style="26" bestFit="1" customWidth="1"/>
    <col min="15114" max="15114" width="14.125" style="26" customWidth="1"/>
    <col min="15115" max="15115" width="6" style="26" bestFit="1" customWidth="1"/>
    <col min="15116" max="15116" width="1.25" style="26" customWidth="1"/>
    <col min="15117" max="15358" width="9" style="26"/>
    <col min="15359" max="15359" width="11.875" style="26" customWidth="1"/>
    <col min="15360" max="15360" width="15.125" style="26" customWidth="1"/>
    <col min="15361" max="15361" width="3.875" style="26" customWidth="1"/>
    <col min="15362" max="15362" width="16.75" style="26" customWidth="1"/>
    <col min="15363" max="15363" width="3.75" style="26" customWidth="1"/>
    <col min="15364" max="15364" width="16.875" style="26" customWidth="1"/>
    <col min="15365" max="15365" width="23" style="26" customWidth="1"/>
    <col min="15366" max="15366" width="9.625" style="26" customWidth="1"/>
    <col min="15367" max="15367" width="3.5" style="26" bestFit="1" customWidth="1"/>
    <col min="15368" max="15368" width="9.625" style="26" customWidth="1"/>
    <col min="15369" max="15369" width="11.125" style="26" bestFit="1" customWidth="1"/>
    <col min="15370" max="15370" width="14.125" style="26" customWidth="1"/>
    <col min="15371" max="15371" width="6" style="26" bestFit="1" customWidth="1"/>
    <col min="15372" max="15372" width="1.25" style="26" customWidth="1"/>
    <col min="15373" max="15614" width="9" style="26"/>
    <col min="15615" max="15615" width="11.875" style="26" customWidth="1"/>
    <col min="15616" max="15616" width="15.125" style="26" customWidth="1"/>
    <col min="15617" max="15617" width="3.875" style="26" customWidth="1"/>
    <col min="15618" max="15618" width="16.75" style="26" customWidth="1"/>
    <col min="15619" max="15619" width="3.75" style="26" customWidth="1"/>
    <col min="15620" max="15620" width="16.875" style="26" customWidth="1"/>
    <col min="15621" max="15621" width="23" style="26" customWidth="1"/>
    <col min="15622" max="15622" width="9.625" style="26" customWidth="1"/>
    <col min="15623" max="15623" width="3.5" style="26" bestFit="1" customWidth="1"/>
    <col min="15624" max="15624" width="9.625" style="26" customWidth="1"/>
    <col min="15625" max="15625" width="11.125" style="26" bestFit="1" customWidth="1"/>
    <col min="15626" max="15626" width="14.125" style="26" customWidth="1"/>
    <col min="15627" max="15627" width="6" style="26" bestFit="1" customWidth="1"/>
    <col min="15628" max="15628" width="1.25" style="26" customWidth="1"/>
    <col min="15629" max="15870" width="9" style="26"/>
    <col min="15871" max="15871" width="11.875" style="26" customWidth="1"/>
    <col min="15872" max="15872" width="15.125" style="26" customWidth="1"/>
    <col min="15873" max="15873" width="3.875" style="26" customWidth="1"/>
    <col min="15874" max="15874" width="16.75" style="26" customWidth="1"/>
    <col min="15875" max="15875" width="3.75" style="26" customWidth="1"/>
    <col min="15876" max="15876" width="16.875" style="26" customWidth="1"/>
    <col min="15877" max="15877" width="23" style="26" customWidth="1"/>
    <col min="15878" max="15878" width="9.625" style="26" customWidth="1"/>
    <col min="15879" max="15879" width="3.5" style="26" bestFit="1" customWidth="1"/>
    <col min="15880" max="15880" width="9.625" style="26" customWidth="1"/>
    <col min="15881" max="15881" width="11.125" style="26" bestFit="1" customWidth="1"/>
    <col min="15882" max="15882" width="14.125" style="26" customWidth="1"/>
    <col min="15883" max="15883" width="6" style="26" bestFit="1" customWidth="1"/>
    <col min="15884" max="15884" width="1.25" style="26" customWidth="1"/>
    <col min="15885" max="16126" width="9" style="26"/>
    <col min="16127" max="16127" width="11.875" style="26" customWidth="1"/>
    <col min="16128" max="16128" width="15.125" style="26" customWidth="1"/>
    <col min="16129" max="16129" width="3.875" style="26" customWidth="1"/>
    <col min="16130" max="16130" width="16.75" style="26" customWidth="1"/>
    <col min="16131" max="16131" width="3.75" style="26" customWidth="1"/>
    <col min="16132" max="16132" width="16.875" style="26" customWidth="1"/>
    <col min="16133" max="16133" width="23" style="26" customWidth="1"/>
    <col min="16134" max="16134" width="9.625" style="26" customWidth="1"/>
    <col min="16135" max="16135" width="3.5" style="26" bestFit="1" customWidth="1"/>
    <col min="16136" max="16136" width="9.625" style="26" customWidth="1"/>
    <col min="16137" max="16137" width="11.125" style="26" bestFit="1" customWidth="1"/>
    <col min="16138" max="16138" width="14.125" style="26" customWidth="1"/>
    <col min="16139" max="16139" width="6" style="26" bestFit="1" customWidth="1"/>
    <col min="16140" max="16140" width="1.25" style="26" customWidth="1"/>
    <col min="16141" max="16384" width="9" style="26"/>
  </cols>
  <sheetData>
    <row r="1" spans="1:13" ht="18.75" customHeight="1">
      <c r="A1" s="64" t="s">
        <v>35</v>
      </c>
      <c r="B1" s="64"/>
      <c r="C1" s="64"/>
      <c r="D1" s="64"/>
      <c r="E1" s="64"/>
      <c r="F1" s="64"/>
      <c r="G1" s="64"/>
      <c r="H1" s="64"/>
      <c r="I1" s="64"/>
      <c r="J1" s="64"/>
      <c r="K1" s="64"/>
      <c r="L1" s="64"/>
    </row>
    <row r="2" spans="1:13" ht="19.149999999999999" customHeight="1">
      <c r="A2" s="27" t="s">
        <v>0</v>
      </c>
      <c r="B2" s="27"/>
      <c r="C2" s="27"/>
      <c r="K2" s="76" t="s">
        <v>39</v>
      </c>
      <c r="L2" s="76"/>
      <c r="M2" s="76"/>
    </row>
    <row r="3" spans="1:13" ht="6" customHeight="1" thickBot="1"/>
    <row r="4" spans="1:13" ht="18" customHeight="1">
      <c r="A4" s="65" t="s">
        <v>40</v>
      </c>
      <c r="B4" s="66"/>
      <c r="C4" s="29"/>
      <c r="D4" s="1" t="s">
        <v>1</v>
      </c>
      <c r="E4" s="2"/>
      <c r="F4" s="3" t="s">
        <v>2</v>
      </c>
      <c r="G4" s="67" t="s">
        <v>3</v>
      </c>
      <c r="H4" s="68" t="s">
        <v>4</v>
      </c>
      <c r="I4" s="69"/>
      <c r="J4" s="69"/>
      <c r="K4" s="69"/>
      <c r="L4" s="69"/>
      <c r="M4" s="70"/>
    </row>
    <row r="5" spans="1:13" ht="18.75" customHeight="1" thickBot="1">
      <c r="A5" s="74" t="s">
        <v>41</v>
      </c>
      <c r="B5" s="75"/>
      <c r="C5" s="30"/>
      <c r="D5" s="4" t="s">
        <v>5</v>
      </c>
      <c r="E5" s="5"/>
      <c r="F5" s="6" t="s">
        <v>6</v>
      </c>
      <c r="G5" s="54"/>
      <c r="H5" s="71"/>
      <c r="I5" s="72"/>
      <c r="J5" s="72"/>
      <c r="K5" s="72"/>
      <c r="L5" s="72"/>
      <c r="M5" s="73"/>
    </row>
    <row r="6" spans="1:13" ht="13.5" customHeight="1">
      <c r="A6" s="79" t="s">
        <v>7</v>
      </c>
      <c r="B6" s="81" t="s">
        <v>8</v>
      </c>
      <c r="C6" s="82"/>
      <c r="D6" s="83"/>
      <c r="E6" s="84" t="s">
        <v>9</v>
      </c>
      <c r="F6" s="84"/>
      <c r="G6" s="53" t="s">
        <v>10</v>
      </c>
      <c r="H6" s="55"/>
      <c r="I6" s="56"/>
      <c r="J6" s="56"/>
      <c r="K6" s="56"/>
      <c r="L6" s="56"/>
      <c r="M6" s="57"/>
    </row>
    <row r="7" spans="1:13" ht="24.75" customHeight="1" thickBot="1">
      <c r="A7" s="80"/>
      <c r="B7" s="61"/>
      <c r="C7" s="61"/>
      <c r="D7" s="61"/>
      <c r="E7" s="62" t="s">
        <v>36</v>
      </c>
      <c r="F7" s="63"/>
      <c r="G7" s="54"/>
      <c r="H7" s="58"/>
      <c r="I7" s="59"/>
      <c r="J7" s="59"/>
      <c r="K7" s="59"/>
      <c r="L7" s="59"/>
      <c r="M7" s="60"/>
    </row>
    <row r="8" spans="1:13" ht="6.75" customHeight="1">
      <c r="A8" s="7"/>
      <c r="B8" s="8"/>
      <c r="C8" s="8"/>
      <c r="D8" s="8"/>
      <c r="E8" s="9"/>
      <c r="F8" s="9"/>
      <c r="G8" s="10"/>
    </row>
    <row r="9" spans="1:13" ht="13.5" customHeight="1">
      <c r="A9" s="49" t="s">
        <v>29</v>
      </c>
      <c r="B9" s="8"/>
      <c r="C9" s="8"/>
      <c r="D9" s="8"/>
      <c r="E9" s="50"/>
      <c r="F9" s="50"/>
      <c r="G9" s="51"/>
      <c r="H9" s="52"/>
      <c r="I9" s="52"/>
      <c r="J9" s="52"/>
      <c r="K9" s="52"/>
      <c r="L9" s="52"/>
    </row>
    <row r="10" spans="1:13" ht="13.5" customHeight="1">
      <c r="A10" s="49" t="s">
        <v>11</v>
      </c>
      <c r="B10" s="8"/>
      <c r="C10" s="8"/>
      <c r="D10" s="8"/>
      <c r="E10" s="50"/>
      <c r="F10" s="50"/>
      <c r="G10" s="51"/>
      <c r="H10" s="52"/>
      <c r="I10" s="52"/>
      <c r="J10" s="52"/>
      <c r="K10" s="52"/>
      <c r="L10" s="52"/>
    </row>
    <row r="11" spans="1:13" ht="14.45" customHeight="1">
      <c r="A11" s="85" t="s">
        <v>43</v>
      </c>
      <c r="B11" s="85"/>
      <c r="C11" s="85"/>
      <c r="D11" s="85"/>
      <c r="E11" s="85"/>
      <c r="F11" s="85"/>
      <c r="G11" s="85"/>
      <c r="H11" s="85"/>
      <c r="I11" s="85"/>
      <c r="J11" s="85"/>
      <c r="K11" s="85"/>
      <c r="L11" s="85"/>
    </row>
    <row r="12" spans="1:13" ht="14.45" customHeight="1">
      <c r="A12" s="85" t="s">
        <v>42</v>
      </c>
      <c r="B12" s="85"/>
      <c r="C12" s="85"/>
      <c r="D12" s="85"/>
      <c r="E12" s="85"/>
      <c r="F12" s="85"/>
      <c r="G12" s="85"/>
      <c r="H12" s="85"/>
      <c r="I12" s="85"/>
      <c r="J12" s="85"/>
      <c r="K12" s="85"/>
      <c r="L12" s="85"/>
      <c r="M12" s="85"/>
    </row>
    <row r="13" spans="1:13" ht="14.45" customHeight="1" thickBot="1">
      <c r="A13" s="52" t="s">
        <v>37</v>
      </c>
      <c r="B13" s="52"/>
      <c r="C13" s="52"/>
      <c r="D13" s="52"/>
      <c r="E13" s="52"/>
      <c r="F13" s="52"/>
      <c r="G13" s="52"/>
      <c r="H13" s="52"/>
      <c r="I13" s="52"/>
      <c r="J13" s="52"/>
      <c r="K13" s="52"/>
      <c r="L13" s="52"/>
    </row>
    <row r="14" spans="1:13" s="45" customFormat="1" ht="30" customHeight="1" thickBot="1">
      <c r="A14" s="95" t="s">
        <v>31</v>
      </c>
      <c r="B14" s="96"/>
      <c r="C14" s="97" t="s">
        <v>32</v>
      </c>
      <c r="D14" s="98"/>
      <c r="E14" s="99" t="s">
        <v>33</v>
      </c>
      <c r="F14" s="98"/>
      <c r="G14" s="46" t="s">
        <v>12</v>
      </c>
      <c r="H14" s="100" t="s">
        <v>38</v>
      </c>
      <c r="I14" s="101"/>
      <c r="J14" s="101"/>
      <c r="K14" s="47" t="s">
        <v>34</v>
      </c>
      <c r="L14" s="46" t="s">
        <v>14</v>
      </c>
      <c r="M14" s="48" t="s">
        <v>15</v>
      </c>
    </row>
    <row r="15" spans="1:13" ht="26.25" customHeight="1">
      <c r="A15" s="77"/>
      <c r="B15" s="78"/>
      <c r="C15" s="78"/>
      <c r="D15" s="78"/>
      <c r="E15" s="78"/>
      <c r="F15" s="78"/>
      <c r="G15" s="31"/>
      <c r="H15" s="11"/>
      <c r="I15" s="12" t="s">
        <v>16</v>
      </c>
      <c r="J15" s="13"/>
      <c r="K15" s="32" t="str">
        <f>IF(J15="","",+J15-H15+1)</f>
        <v/>
      </c>
      <c r="L15" s="14" t="s">
        <v>17</v>
      </c>
      <c r="M15" s="33" t="b">
        <v>0</v>
      </c>
    </row>
    <row r="16" spans="1:13" ht="26.25" customHeight="1">
      <c r="A16" s="86"/>
      <c r="B16" s="87"/>
      <c r="C16" s="87"/>
      <c r="D16" s="87"/>
      <c r="E16" s="87"/>
      <c r="F16" s="87"/>
      <c r="G16" s="34"/>
      <c r="H16" s="11"/>
      <c r="I16" s="12" t="s">
        <v>16</v>
      </c>
      <c r="J16" s="13"/>
      <c r="K16" s="32" t="str">
        <f>IF(J16="","",+J16-H16+1)</f>
        <v/>
      </c>
      <c r="L16" s="14" t="s">
        <v>17</v>
      </c>
      <c r="M16" s="35" t="b">
        <v>0</v>
      </c>
    </row>
    <row r="17" spans="1:13" ht="26.25" customHeight="1">
      <c r="A17" s="86"/>
      <c r="B17" s="87"/>
      <c r="C17" s="87"/>
      <c r="D17" s="87"/>
      <c r="E17" s="87"/>
      <c r="F17" s="87"/>
      <c r="G17" s="34"/>
      <c r="H17" s="11"/>
      <c r="I17" s="12" t="s">
        <v>16</v>
      </c>
      <c r="J17" s="13"/>
      <c r="K17" s="32" t="str">
        <f>IF(J17="","",+J17-H17+1)</f>
        <v/>
      </c>
      <c r="L17" s="14" t="s">
        <v>17</v>
      </c>
      <c r="M17" s="35" t="b">
        <v>0</v>
      </c>
    </row>
    <row r="18" spans="1:13" ht="26.25" customHeight="1">
      <c r="A18" s="86"/>
      <c r="B18" s="87"/>
      <c r="C18" s="87"/>
      <c r="D18" s="87"/>
      <c r="E18" s="87"/>
      <c r="F18" s="87"/>
      <c r="G18" s="34"/>
      <c r="H18" s="11"/>
      <c r="I18" s="12" t="s">
        <v>16</v>
      </c>
      <c r="J18" s="13"/>
      <c r="K18" s="32" t="str">
        <f t="shared" ref="K18:K24" si="0">IF(J18="","",+J18-H18+1)</f>
        <v/>
      </c>
      <c r="L18" s="14" t="s">
        <v>17</v>
      </c>
      <c r="M18" s="35" t="b">
        <v>0</v>
      </c>
    </row>
    <row r="19" spans="1:13" ht="26.25" customHeight="1">
      <c r="A19" s="86"/>
      <c r="B19" s="87"/>
      <c r="C19" s="87"/>
      <c r="D19" s="87"/>
      <c r="E19" s="87"/>
      <c r="F19" s="87"/>
      <c r="G19" s="34"/>
      <c r="H19" s="11"/>
      <c r="I19" s="12" t="s">
        <v>16</v>
      </c>
      <c r="J19" s="13"/>
      <c r="K19" s="32" t="str">
        <f t="shared" si="0"/>
        <v/>
      </c>
      <c r="L19" s="14" t="s">
        <v>17</v>
      </c>
      <c r="M19" s="35" t="b">
        <v>0</v>
      </c>
    </row>
    <row r="20" spans="1:13" ht="26.25" customHeight="1">
      <c r="A20" s="86"/>
      <c r="B20" s="87"/>
      <c r="C20" s="87"/>
      <c r="D20" s="87"/>
      <c r="E20" s="87"/>
      <c r="F20" s="87"/>
      <c r="G20" s="34"/>
      <c r="H20" s="11"/>
      <c r="I20" s="12" t="s">
        <v>16</v>
      </c>
      <c r="J20" s="13"/>
      <c r="K20" s="32" t="str">
        <f t="shared" si="0"/>
        <v/>
      </c>
      <c r="L20" s="14" t="s">
        <v>17</v>
      </c>
      <c r="M20" s="35" t="b">
        <v>0</v>
      </c>
    </row>
    <row r="21" spans="1:13" ht="26.25" customHeight="1">
      <c r="A21" s="86"/>
      <c r="B21" s="87"/>
      <c r="C21" s="87"/>
      <c r="D21" s="87"/>
      <c r="E21" s="87"/>
      <c r="F21" s="87"/>
      <c r="G21" s="34"/>
      <c r="H21" s="11"/>
      <c r="I21" s="12" t="s">
        <v>16</v>
      </c>
      <c r="J21" s="13"/>
      <c r="K21" s="32" t="str">
        <f t="shared" si="0"/>
        <v/>
      </c>
      <c r="L21" s="14" t="s">
        <v>17</v>
      </c>
      <c r="M21" s="35" t="b">
        <v>0</v>
      </c>
    </row>
    <row r="22" spans="1:13" ht="26.25" customHeight="1">
      <c r="A22" s="86"/>
      <c r="B22" s="87"/>
      <c r="C22" s="87"/>
      <c r="D22" s="87"/>
      <c r="E22" s="87"/>
      <c r="F22" s="87"/>
      <c r="G22" s="34"/>
      <c r="H22" s="11"/>
      <c r="I22" s="12" t="s">
        <v>16</v>
      </c>
      <c r="J22" s="13"/>
      <c r="K22" s="32" t="str">
        <f t="shared" si="0"/>
        <v/>
      </c>
      <c r="L22" s="14" t="s">
        <v>17</v>
      </c>
      <c r="M22" s="35" t="b">
        <v>0</v>
      </c>
    </row>
    <row r="23" spans="1:13" ht="26.25" customHeight="1">
      <c r="A23" s="86"/>
      <c r="B23" s="87"/>
      <c r="C23" s="87"/>
      <c r="D23" s="87"/>
      <c r="E23" s="87"/>
      <c r="F23" s="87"/>
      <c r="G23" s="34"/>
      <c r="H23" s="11"/>
      <c r="I23" s="12" t="s">
        <v>16</v>
      </c>
      <c r="J23" s="13"/>
      <c r="K23" s="32" t="str">
        <f t="shared" si="0"/>
        <v/>
      </c>
      <c r="L23" s="14" t="s">
        <v>17</v>
      </c>
      <c r="M23" s="35" t="b">
        <v>0</v>
      </c>
    </row>
    <row r="24" spans="1:13" ht="26.25" customHeight="1" thickBot="1">
      <c r="A24" s="91"/>
      <c r="B24" s="92"/>
      <c r="C24" s="92"/>
      <c r="D24" s="92"/>
      <c r="E24" s="92"/>
      <c r="F24" s="92"/>
      <c r="G24" s="36"/>
      <c r="H24" s="11"/>
      <c r="I24" s="12" t="s">
        <v>16</v>
      </c>
      <c r="J24" s="13"/>
      <c r="K24" s="32" t="str">
        <f t="shared" si="0"/>
        <v/>
      </c>
      <c r="L24" s="15" t="s">
        <v>17</v>
      </c>
      <c r="M24" s="37" t="b">
        <v>0</v>
      </c>
    </row>
    <row r="25" spans="1:13" ht="24" customHeight="1">
      <c r="A25" s="16" t="s">
        <v>27</v>
      </c>
      <c r="B25" s="10"/>
      <c r="C25" s="10"/>
      <c r="G25" s="20" t="s">
        <v>18</v>
      </c>
      <c r="H25" s="93" t="s">
        <v>19</v>
      </c>
      <c r="I25" s="104" t="s">
        <v>13</v>
      </c>
      <c r="J25" s="104"/>
      <c r="K25" s="17" t="str">
        <f>IF(K15="","",INT(SUM(K15:K24)/365)&amp;"年と"&amp;MOD(SUM(K15:K24),365))&amp;"日"</f>
        <v>日</v>
      </c>
      <c r="L25" s="38"/>
      <c r="M25" s="39"/>
    </row>
    <row r="26" spans="1:13" ht="24" customHeight="1" thickBot="1">
      <c r="A26" s="18" t="s">
        <v>28</v>
      </c>
      <c r="B26" s="19"/>
      <c r="C26" s="19"/>
      <c r="G26" s="20" t="s">
        <v>20</v>
      </c>
      <c r="H26" s="94"/>
      <c r="I26" s="105" t="s">
        <v>21</v>
      </c>
      <c r="J26" s="105"/>
      <c r="K26" s="21" t="str">
        <f>IF(K15="","",INT(SUMIF(M15:M24,TRUE,K15:K24)/365)&amp;"年と"&amp;MOD(SUMIF(M15:M24,TRUE,K15:K24),365))&amp;"日"</f>
        <v>日</v>
      </c>
      <c r="L26" s="102" t="s">
        <v>30</v>
      </c>
      <c r="M26" s="103"/>
    </row>
    <row r="27" spans="1:13" ht="19.5" thickBot="1">
      <c r="D27" s="40"/>
      <c r="E27" s="40"/>
      <c r="F27" s="40"/>
      <c r="G27" s="40"/>
      <c r="H27" s="22"/>
      <c r="I27" s="22"/>
      <c r="J27" s="22"/>
      <c r="K27" s="23"/>
    </row>
    <row r="28" spans="1:13" ht="21" thickTop="1" thickBot="1">
      <c r="A28" s="41" t="s">
        <v>22</v>
      </c>
      <c r="B28" s="41"/>
      <c r="C28" s="41"/>
      <c r="D28" s="41"/>
      <c r="E28" s="41"/>
      <c r="F28" s="41"/>
      <c r="G28" s="41"/>
      <c r="H28" s="41"/>
      <c r="I28" s="41"/>
      <c r="J28" s="41"/>
      <c r="K28" s="41"/>
      <c r="L28" s="41"/>
      <c r="M28" s="41"/>
    </row>
    <row r="29" spans="1:13" ht="22.5" customHeight="1" thickTop="1">
      <c r="A29" s="88" t="s">
        <v>23</v>
      </c>
      <c r="B29" s="88"/>
      <c r="C29" s="88"/>
      <c r="D29" s="89"/>
      <c r="E29" s="89"/>
      <c r="F29" s="89"/>
      <c r="G29" s="89"/>
      <c r="H29" s="89"/>
      <c r="I29" s="40" t="s">
        <v>7</v>
      </c>
      <c r="L29" s="42"/>
      <c r="M29" s="42" t="s">
        <v>24</v>
      </c>
    </row>
    <row r="30" spans="1:13" ht="22.5" customHeight="1">
      <c r="A30" s="90"/>
      <c r="B30" s="90"/>
      <c r="C30" s="90"/>
      <c r="D30" s="90"/>
      <c r="E30" s="90"/>
      <c r="F30" s="90"/>
      <c r="G30" s="90"/>
      <c r="H30" s="90"/>
      <c r="I30" s="43" t="s">
        <v>25</v>
      </c>
      <c r="J30" s="28"/>
      <c r="K30" s="24"/>
      <c r="L30" s="25"/>
      <c r="M30" s="44" t="s">
        <v>26</v>
      </c>
    </row>
  </sheetData>
  <mergeCells count="54">
    <mergeCell ref="L26:M26"/>
    <mergeCell ref="I25:J25"/>
    <mergeCell ref="I26:J26"/>
    <mergeCell ref="A22:B22"/>
    <mergeCell ref="C22:D22"/>
    <mergeCell ref="E22:F22"/>
    <mergeCell ref="A23:B23"/>
    <mergeCell ref="C23:D23"/>
    <mergeCell ref="E23:F23"/>
    <mergeCell ref="A29:H30"/>
    <mergeCell ref="A24:B24"/>
    <mergeCell ref="C24:D24"/>
    <mergeCell ref="E24:F24"/>
    <mergeCell ref="H25:H26"/>
    <mergeCell ref="A21:B21"/>
    <mergeCell ref="C21:D21"/>
    <mergeCell ref="E21:F21"/>
    <mergeCell ref="A18:B18"/>
    <mergeCell ref="C18:D18"/>
    <mergeCell ref="E18:F18"/>
    <mergeCell ref="A19:B19"/>
    <mergeCell ref="C19:D19"/>
    <mergeCell ref="E19:F19"/>
    <mergeCell ref="A20:B20"/>
    <mergeCell ref="C20:D20"/>
    <mergeCell ref="E20:F20"/>
    <mergeCell ref="A16:B16"/>
    <mergeCell ref="C16:D16"/>
    <mergeCell ref="E16:F16"/>
    <mergeCell ref="A17:B17"/>
    <mergeCell ref="C17:D17"/>
    <mergeCell ref="E17:F17"/>
    <mergeCell ref="A15:B15"/>
    <mergeCell ref="C15:D15"/>
    <mergeCell ref="E15:F15"/>
    <mergeCell ref="A6:A7"/>
    <mergeCell ref="B6:D6"/>
    <mergeCell ref="E6:F6"/>
    <mergeCell ref="A11:L11"/>
    <mergeCell ref="A12:M12"/>
    <mergeCell ref="A14:B14"/>
    <mergeCell ref="C14:D14"/>
    <mergeCell ref="E14:F14"/>
    <mergeCell ref="H14:J14"/>
    <mergeCell ref="G6:G7"/>
    <mergeCell ref="H6:M7"/>
    <mergeCell ref="B7:D7"/>
    <mergeCell ref="E7:F7"/>
    <mergeCell ref="A1:L1"/>
    <mergeCell ref="A4:B4"/>
    <mergeCell ref="G4:G5"/>
    <mergeCell ref="H4:M5"/>
    <mergeCell ref="A5:B5"/>
    <mergeCell ref="K2:M2"/>
  </mergeCells>
  <phoneticPr fontId="1"/>
  <printOptions horizontalCentered="1" verticalCentered="1"/>
  <pageMargins left="0.19685039370078741" right="0.19685039370078741" top="0.39370078740157483" bottom="0" header="0.31496062992125984" footer="0.31496062992125984"/>
  <pageSetup paperSize="9" scale="8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104775</xdr:colOff>
                    <xdr:row>14</xdr:row>
                    <xdr:rowOff>57150</xdr:rowOff>
                  </from>
                  <to>
                    <xdr:col>12</xdr:col>
                    <xdr:colOff>438150</xdr:colOff>
                    <xdr:row>14</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15</xdr:row>
                    <xdr:rowOff>57150</xdr:rowOff>
                  </from>
                  <to>
                    <xdr:col>12</xdr:col>
                    <xdr:colOff>438150</xdr:colOff>
                    <xdr:row>15</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104775</xdr:colOff>
                    <xdr:row>16</xdr:row>
                    <xdr:rowOff>57150</xdr:rowOff>
                  </from>
                  <to>
                    <xdr:col>12</xdr:col>
                    <xdr:colOff>438150</xdr:colOff>
                    <xdr:row>16</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104775</xdr:colOff>
                    <xdr:row>17</xdr:row>
                    <xdr:rowOff>57150</xdr:rowOff>
                  </from>
                  <to>
                    <xdr:col>12</xdr:col>
                    <xdr:colOff>438150</xdr:colOff>
                    <xdr:row>17</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104775</xdr:colOff>
                    <xdr:row>18</xdr:row>
                    <xdr:rowOff>57150</xdr:rowOff>
                  </from>
                  <to>
                    <xdr:col>12</xdr:col>
                    <xdr:colOff>438150</xdr:colOff>
                    <xdr:row>18</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104775</xdr:colOff>
                    <xdr:row>19</xdr:row>
                    <xdr:rowOff>57150</xdr:rowOff>
                  </from>
                  <to>
                    <xdr:col>12</xdr:col>
                    <xdr:colOff>438150</xdr:colOff>
                    <xdr:row>19</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104775</xdr:colOff>
                    <xdr:row>20</xdr:row>
                    <xdr:rowOff>57150</xdr:rowOff>
                  </from>
                  <to>
                    <xdr:col>12</xdr:col>
                    <xdr:colOff>438150</xdr:colOff>
                    <xdr:row>20</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104775</xdr:colOff>
                    <xdr:row>21</xdr:row>
                    <xdr:rowOff>57150</xdr:rowOff>
                  </from>
                  <to>
                    <xdr:col>12</xdr:col>
                    <xdr:colOff>438150</xdr:colOff>
                    <xdr:row>21</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104775</xdr:colOff>
                    <xdr:row>22</xdr:row>
                    <xdr:rowOff>57150</xdr:rowOff>
                  </from>
                  <to>
                    <xdr:col>12</xdr:col>
                    <xdr:colOff>438150</xdr:colOff>
                    <xdr:row>22</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104775</xdr:colOff>
                    <xdr:row>23</xdr:row>
                    <xdr:rowOff>57150</xdr:rowOff>
                  </from>
                  <to>
                    <xdr:col>12</xdr:col>
                    <xdr:colOff>438150</xdr:colOff>
                    <xdr:row>23</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28575</xdr:colOff>
                    <xdr:row>2</xdr:row>
                    <xdr:rowOff>66675</xdr:rowOff>
                  </from>
                  <to>
                    <xdr:col>2</xdr:col>
                    <xdr:colOff>276225</xdr:colOff>
                    <xdr:row>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28575</xdr:colOff>
                    <xdr:row>3</xdr:row>
                    <xdr:rowOff>200025</xdr:rowOff>
                  </from>
                  <to>
                    <xdr:col>3</xdr:col>
                    <xdr:colOff>0</xdr:colOff>
                    <xdr:row>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xdr:colOff>
                    <xdr:row>2</xdr:row>
                    <xdr:rowOff>66675</xdr:rowOff>
                  </from>
                  <to>
                    <xdr:col>4</xdr:col>
                    <xdr:colOff>276225</xdr:colOff>
                    <xdr:row>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3</xdr:row>
                    <xdr:rowOff>190500</xdr:rowOff>
                  </from>
                  <to>
                    <xdr:col>5</xdr:col>
                    <xdr:colOff>0</xdr:colOff>
                    <xdr:row>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2020-09-16T08:16:22Z</cp:lastPrinted>
  <dcterms:created xsi:type="dcterms:W3CDTF">2019-09-24T03:49:38Z</dcterms:created>
  <dcterms:modified xsi:type="dcterms:W3CDTF">2020-09-17T02:07:55Z</dcterms:modified>
</cp:coreProperties>
</file>